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6044" windowHeight="10380" activeTab="7"/>
  </bookViews>
  <sheets>
    <sheet name="ST250PR-WX" sheetId="1" r:id="rId1"/>
    <sheet name="125" sheetId="2" r:id="rId2"/>
    <sheet name="250" sheetId="3" r:id="rId3"/>
    <sheet name="500" sheetId="4" r:id="rId4"/>
    <sheet name="1000" sheetId="5" r:id="rId5"/>
    <sheet name="2000" sheetId="6" r:id="rId6"/>
    <sheet name="4000" sheetId="7" r:id="rId7"/>
    <sheet name="8000" sheetId="8" r:id="rId8"/>
    <sheet name="16000" sheetId="9" r:id="rId9"/>
  </sheets>
  <definedNames/>
  <calcPr fullCalcOnLoad="1"/>
</workbook>
</file>

<file path=xl/sharedStrings.xml><?xml version="1.0" encoding="utf-8"?>
<sst xmlns="http://schemas.openxmlformats.org/spreadsheetml/2006/main" count="11" uniqueCount="11">
  <si>
    <t>Data</t>
  </si>
  <si>
    <t>Logging</t>
  </si>
  <si>
    <t>On:</t>
  </si>
  <si>
    <t>Sun</t>
  </si>
  <si>
    <t>Jun</t>
  </si>
  <si>
    <t>Freq(Hz)</t>
  </si>
  <si>
    <t>---------------------------------------------------------------------------------------------------------------------------------</t>
  </si>
  <si>
    <t>Pressure</t>
  </si>
  <si>
    <t>Velocity</t>
  </si>
  <si>
    <t>ST250PR-WX</t>
  </si>
  <si>
    <t>WX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</si>
</sst>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125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'ST250PR-WX'!$A$7:$A$78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'ST250PR-WX'!$C$7:$C$78</c:f>
              <c:numCache>
                <c:ptCount val="72"/>
                <c:pt idx="0">
                  <c:v>0.126566</c:v>
                </c:pt>
                <c:pt idx="1">
                  <c:v>0.126463</c:v>
                </c:pt>
                <c:pt idx="2">
                  <c:v>0.126421</c:v>
                </c:pt>
                <c:pt idx="3">
                  <c:v>0.126254</c:v>
                </c:pt>
                <c:pt idx="4">
                  <c:v>0.126371</c:v>
                </c:pt>
                <c:pt idx="5">
                  <c:v>0.126476</c:v>
                </c:pt>
                <c:pt idx="6">
                  <c:v>0.126609</c:v>
                </c:pt>
                <c:pt idx="7">
                  <c:v>0.126593</c:v>
                </c:pt>
                <c:pt idx="8">
                  <c:v>0.126708</c:v>
                </c:pt>
                <c:pt idx="9">
                  <c:v>0.126717</c:v>
                </c:pt>
                <c:pt idx="10">
                  <c:v>0.126742</c:v>
                </c:pt>
                <c:pt idx="11">
                  <c:v>0.126924</c:v>
                </c:pt>
                <c:pt idx="12">
                  <c:v>0.127167</c:v>
                </c:pt>
                <c:pt idx="13">
                  <c:v>0.127205</c:v>
                </c:pt>
                <c:pt idx="14">
                  <c:v>0.127281</c:v>
                </c:pt>
                <c:pt idx="15">
                  <c:v>0.127777</c:v>
                </c:pt>
                <c:pt idx="16">
                  <c:v>0.127439</c:v>
                </c:pt>
                <c:pt idx="17">
                  <c:v>0.127408</c:v>
                </c:pt>
                <c:pt idx="18">
                  <c:v>0.127679</c:v>
                </c:pt>
                <c:pt idx="19">
                  <c:v>0.127772</c:v>
                </c:pt>
                <c:pt idx="20">
                  <c:v>0.127886</c:v>
                </c:pt>
                <c:pt idx="21">
                  <c:v>0.127999</c:v>
                </c:pt>
                <c:pt idx="22">
                  <c:v>0.128085</c:v>
                </c:pt>
                <c:pt idx="23">
                  <c:v>0.1279</c:v>
                </c:pt>
                <c:pt idx="24">
                  <c:v>0.128176</c:v>
                </c:pt>
                <c:pt idx="25">
                  <c:v>0.128323</c:v>
                </c:pt>
                <c:pt idx="26">
                  <c:v>0.128338</c:v>
                </c:pt>
                <c:pt idx="27">
                  <c:v>0.128499</c:v>
                </c:pt>
                <c:pt idx="28">
                  <c:v>0.128319</c:v>
                </c:pt>
                <c:pt idx="29">
                  <c:v>0.12838</c:v>
                </c:pt>
                <c:pt idx="30">
                  <c:v>0.12852</c:v>
                </c:pt>
                <c:pt idx="31">
                  <c:v>0.128486</c:v>
                </c:pt>
                <c:pt idx="32">
                  <c:v>0.128346</c:v>
                </c:pt>
                <c:pt idx="33">
                  <c:v>0.128485</c:v>
                </c:pt>
                <c:pt idx="34">
                  <c:v>0.128314</c:v>
                </c:pt>
                <c:pt idx="35">
                  <c:v>0.128352</c:v>
                </c:pt>
                <c:pt idx="36">
                  <c:v>0.128288</c:v>
                </c:pt>
                <c:pt idx="37">
                  <c:v>0.128189</c:v>
                </c:pt>
                <c:pt idx="38">
                  <c:v>0.128161</c:v>
                </c:pt>
                <c:pt idx="39">
                  <c:v>0.128123</c:v>
                </c:pt>
                <c:pt idx="40">
                  <c:v>0.128008</c:v>
                </c:pt>
                <c:pt idx="41">
                  <c:v>0.127592</c:v>
                </c:pt>
                <c:pt idx="42">
                  <c:v>0.127677</c:v>
                </c:pt>
                <c:pt idx="43">
                  <c:v>0.127692</c:v>
                </c:pt>
                <c:pt idx="44">
                  <c:v>0.127492</c:v>
                </c:pt>
                <c:pt idx="45">
                  <c:v>0.127494</c:v>
                </c:pt>
                <c:pt idx="46">
                  <c:v>0.127256</c:v>
                </c:pt>
                <c:pt idx="47">
                  <c:v>0.127257</c:v>
                </c:pt>
                <c:pt idx="48">
                  <c:v>0.127206</c:v>
                </c:pt>
                <c:pt idx="49">
                  <c:v>0.12681</c:v>
                </c:pt>
                <c:pt idx="50">
                  <c:v>0.126927</c:v>
                </c:pt>
                <c:pt idx="51">
                  <c:v>0.126744</c:v>
                </c:pt>
                <c:pt idx="52">
                  <c:v>0.126721</c:v>
                </c:pt>
                <c:pt idx="53">
                  <c:v>0.126487</c:v>
                </c:pt>
                <c:pt idx="54">
                  <c:v>0.126458</c:v>
                </c:pt>
                <c:pt idx="55">
                  <c:v>0.126239</c:v>
                </c:pt>
                <c:pt idx="56">
                  <c:v>0.126144</c:v>
                </c:pt>
                <c:pt idx="57">
                  <c:v>0.126148</c:v>
                </c:pt>
                <c:pt idx="58">
                  <c:v>0.126016</c:v>
                </c:pt>
                <c:pt idx="59">
                  <c:v>0.125943</c:v>
                </c:pt>
                <c:pt idx="60">
                  <c:v>0.125911</c:v>
                </c:pt>
                <c:pt idx="61">
                  <c:v>0.12591</c:v>
                </c:pt>
                <c:pt idx="62">
                  <c:v>0.125848</c:v>
                </c:pt>
                <c:pt idx="63">
                  <c:v>0.125821</c:v>
                </c:pt>
                <c:pt idx="64">
                  <c:v>0.125733</c:v>
                </c:pt>
                <c:pt idx="65">
                  <c:v>0.125746</c:v>
                </c:pt>
                <c:pt idx="66">
                  <c:v>0.125735</c:v>
                </c:pt>
                <c:pt idx="67">
                  <c:v>0.125737</c:v>
                </c:pt>
                <c:pt idx="68">
                  <c:v>0.125907</c:v>
                </c:pt>
                <c:pt idx="69">
                  <c:v>0.125887</c:v>
                </c:pt>
                <c:pt idx="70">
                  <c:v>0.125819</c:v>
                </c:pt>
                <c:pt idx="71">
                  <c:v>0.126076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'ST250PR-WX'!$L$7:$L$78</c:f>
              <c:numCache>
                <c:ptCount val="72"/>
                <c:pt idx="0">
                  <c:v>0.08455</c:v>
                </c:pt>
                <c:pt idx="1">
                  <c:v>0.082884</c:v>
                </c:pt>
                <c:pt idx="2">
                  <c:v>0.080777</c:v>
                </c:pt>
                <c:pt idx="3">
                  <c:v>0.076624</c:v>
                </c:pt>
                <c:pt idx="4">
                  <c:v>0.073781</c:v>
                </c:pt>
                <c:pt idx="5">
                  <c:v>0.067616</c:v>
                </c:pt>
                <c:pt idx="6">
                  <c:v>0.062997</c:v>
                </c:pt>
                <c:pt idx="7">
                  <c:v>0.058537</c:v>
                </c:pt>
                <c:pt idx="8">
                  <c:v>0.052938</c:v>
                </c:pt>
                <c:pt idx="9">
                  <c:v>0.047421</c:v>
                </c:pt>
                <c:pt idx="10">
                  <c:v>0.041741</c:v>
                </c:pt>
                <c:pt idx="11">
                  <c:v>0.036062</c:v>
                </c:pt>
                <c:pt idx="12">
                  <c:v>0.03038</c:v>
                </c:pt>
                <c:pt idx="13">
                  <c:v>0.02505</c:v>
                </c:pt>
                <c:pt idx="14">
                  <c:v>0.021276</c:v>
                </c:pt>
                <c:pt idx="15">
                  <c:v>0.017855</c:v>
                </c:pt>
                <c:pt idx="16">
                  <c:v>0.017861</c:v>
                </c:pt>
                <c:pt idx="17">
                  <c:v>0.019026</c:v>
                </c:pt>
                <c:pt idx="18">
                  <c:v>0.024862</c:v>
                </c:pt>
                <c:pt idx="19">
                  <c:v>0.029749</c:v>
                </c:pt>
                <c:pt idx="20">
                  <c:v>0.035169</c:v>
                </c:pt>
                <c:pt idx="21">
                  <c:v>0.041478</c:v>
                </c:pt>
                <c:pt idx="22">
                  <c:v>0.046674</c:v>
                </c:pt>
                <c:pt idx="23">
                  <c:v>0.052328</c:v>
                </c:pt>
                <c:pt idx="24">
                  <c:v>0.056761</c:v>
                </c:pt>
                <c:pt idx="25">
                  <c:v>0.06143</c:v>
                </c:pt>
                <c:pt idx="26">
                  <c:v>0.067769</c:v>
                </c:pt>
                <c:pt idx="27">
                  <c:v>0.070603</c:v>
                </c:pt>
                <c:pt idx="28">
                  <c:v>0.074867</c:v>
                </c:pt>
                <c:pt idx="29">
                  <c:v>0.077229</c:v>
                </c:pt>
                <c:pt idx="30">
                  <c:v>0.0799</c:v>
                </c:pt>
                <c:pt idx="31">
                  <c:v>0.081753</c:v>
                </c:pt>
                <c:pt idx="32">
                  <c:v>0.08384</c:v>
                </c:pt>
                <c:pt idx="33">
                  <c:v>0.084479</c:v>
                </c:pt>
                <c:pt idx="34">
                  <c:v>0.083569</c:v>
                </c:pt>
                <c:pt idx="35">
                  <c:v>0.083549</c:v>
                </c:pt>
                <c:pt idx="36">
                  <c:v>0.082447</c:v>
                </c:pt>
                <c:pt idx="37">
                  <c:v>0.08104</c:v>
                </c:pt>
                <c:pt idx="38">
                  <c:v>0.078839</c:v>
                </c:pt>
                <c:pt idx="39">
                  <c:v>0.075323</c:v>
                </c:pt>
                <c:pt idx="40">
                  <c:v>0.070154</c:v>
                </c:pt>
                <c:pt idx="41">
                  <c:v>0.067077</c:v>
                </c:pt>
                <c:pt idx="42">
                  <c:v>0.063256</c:v>
                </c:pt>
                <c:pt idx="43">
                  <c:v>0.058081</c:v>
                </c:pt>
                <c:pt idx="44">
                  <c:v>0.051898</c:v>
                </c:pt>
                <c:pt idx="45">
                  <c:v>0.047212</c:v>
                </c:pt>
                <c:pt idx="46">
                  <c:v>0.040874</c:v>
                </c:pt>
                <c:pt idx="47">
                  <c:v>0.034934</c:v>
                </c:pt>
                <c:pt idx="48">
                  <c:v>0.031275</c:v>
                </c:pt>
                <c:pt idx="49">
                  <c:v>0.027227</c:v>
                </c:pt>
                <c:pt idx="50">
                  <c:v>0.022268</c:v>
                </c:pt>
                <c:pt idx="51">
                  <c:v>0.021921</c:v>
                </c:pt>
                <c:pt idx="52">
                  <c:v>0.024569</c:v>
                </c:pt>
                <c:pt idx="53">
                  <c:v>0.027355</c:v>
                </c:pt>
                <c:pt idx="54">
                  <c:v>0.031938</c:v>
                </c:pt>
                <c:pt idx="55">
                  <c:v>0.037298</c:v>
                </c:pt>
                <c:pt idx="56">
                  <c:v>0.044205</c:v>
                </c:pt>
                <c:pt idx="57">
                  <c:v>0.050176</c:v>
                </c:pt>
                <c:pt idx="58">
                  <c:v>0.054711</c:v>
                </c:pt>
                <c:pt idx="59">
                  <c:v>0.060802</c:v>
                </c:pt>
                <c:pt idx="60">
                  <c:v>0.065245</c:v>
                </c:pt>
                <c:pt idx="61">
                  <c:v>0.069379</c:v>
                </c:pt>
                <c:pt idx="62">
                  <c:v>0.074339</c:v>
                </c:pt>
                <c:pt idx="63">
                  <c:v>0.077675</c:v>
                </c:pt>
                <c:pt idx="64">
                  <c:v>0.080067</c:v>
                </c:pt>
                <c:pt idx="65">
                  <c:v>0.081768</c:v>
                </c:pt>
                <c:pt idx="66">
                  <c:v>0.08451</c:v>
                </c:pt>
                <c:pt idx="67">
                  <c:v>0.085948</c:v>
                </c:pt>
                <c:pt idx="68">
                  <c:v>0.086549</c:v>
                </c:pt>
                <c:pt idx="69">
                  <c:v>0.087044</c:v>
                </c:pt>
                <c:pt idx="70">
                  <c:v>0.084827</c:v>
                </c:pt>
                <c:pt idx="71">
                  <c:v>0.085114</c:v>
                </c:pt>
              </c:numCache>
            </c:numRef>
          </c:val>
        </c:ser>
        <c:axId val="47659214"/>
        <c:axId val="26279743"/>
      </c:radarChart>
      <c:catAx>
        <c:axId val="476592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  <c:max val="0.1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7659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'ST250PR-WX'!$A$7:$A$78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'ST250PR-WX'!$D$7:$D$78</c:f>
              <c:numCache>
                <c:ptCount val="72"/>
                <c:pt idx="0">
                  <c:v>0.345316</c:v>
                </c:pt>
                <c:pt idx="1">
                  <c:v>0.344722</c:v>
                </c:pt>
                <c:pt idx="2">
                  <c:v>0.344575</c:v>
                </c:pt>
                <c:pt idx="3">
                  <c:v>0.344576</c:v>
                </c:pt>
                <c:pt idx="4">
                  <c:v>0.344647</c:v>
                </c:pt>
                <c:pt idx="5">
                  <c:v>0.34496</c:v>
                </c:pt>
                <c:pt idx="6">
                  <c:v>0.345356</c:v>
                </c:pt>
                <c:pt idx="7">
                  <c:v>0.345644</c:v>
                </c:pt>
                <c:pt idx="8">
                  <c:v>0.346099</c:v>
                </c:pt>
                <c:pt idx="9">
                  <c:v>0.346495</c:v>
                </c:pt>
                <c:pt idx="10">
                  <c:v>0.346879</c:v>
                </c:pt>
                <c:pt idx="11">
                  <c:v>0.347467</c:v>
                </c:pt>
                <c:pt idx="12">
                  <c:v>0.348076</c:v>
                </c:pt>
                <c:pt idx="13">
                  <c:v>0.34835</c:v>
                </c:pt>
                <c:pt idx="14">
                  <c:v>0.348883</c:v>
                </c:pt>
                <c:pt idx="15">
                  <c:v>0.349244</c:v>
                </c:pt>
                <c:pt idx="16">
                  <c:v>0.349808</c:v>
                </c:pt>
                <c:pt idx="17">
                  <c:v>0.350315</c:v>
                </c:pt>
                <c:pt idx="18">
                  <c:v>0.350673</c:v>
                </c:pt>
                <c:pt idx="19">
                  <c:v>0.351241</c:v>
                </c:pt>
                <c:pt idx="20">
                  <c:v>0.351568</c:v>
                </c:pt>
                <c:pt idx="21">
                  <c:v>0.351892</c:v>
                </c:pt>
                <c:pt idx="22">
                  <c:v>0.352419</c:v>
                </c:pt>
                <c:pt idx="23">
                  <c:v>0.352727</c:v>
                </c:pt>
                <c:pt idx="24">
                  <c:v>0.352873</c:v>
                </c:pt>
                <c:pt idx="25">
                  <c:v>0.353308</c:v>
                </c:pt>
                <c:pt idx="26">
                  <c:v>0.35344</c:v>
                </c:pt>
                <c:pt idx="27">
                  <c:v>0.353657</c:v>
                </c:pt>
                <c:pt idx="28">
                  <c:v>0.353821</c:v>
                </c:pt>
                <c:pt idx="29">
                  <c:v>0.353961</c:v>
                </c:pt>
                <c:pt idx="30">
                  <c:v>0.354036</c:v>
                </c:pt>
                <c:pt idx="31">
                  <c:v>0.354183</c:v>
                </c:pt>
                <c:pt idx="32">
                  <c:v>0.354153</c:v>
                </c:pt>
                <c:pt idx="33">
                  <c:v>0.35399</c:v>
                </c:pt>
                <c:pt idx="34">
                  <c:v>0.35396</c:v>
                </c:pt>
                <c:pt idx="35">
                  <c:v>0.353605</c:v>
                </c:pt>
                <c:pt idx="36">
                  <c:v>0.353455</c:v>
                </c:pt>
                <c:pt idx="37">
                  <c:v>0.353333</c:v>
                </c:pt>
                <c:pt idx="38">
                  <c:v>0.352973</c:v>
                </c:pt>
                <c:pt idx="39">
                  <c:v>0.352651</c:v>
                </c:pt>
                <c:pt idx="40">
                  <c:v>0.35225</c:v>
                </c:pt>
                <c:pt idx="41">
                  <c:v>0.351842</c:v>
                </c:pt>
                <c:pt idx="42">
                  <c:v>0.351417</c:v>
                </c:pt>
                <c:pt idx="43">
                  <c:v>0.351003</c:v>
                </c:pt>
                <c:pt idx="44">
                  <c:v>0.350616</c:v>
                </c:pt>
                <c:pt idx="45">
                  <c:v>0.350194</c:v>
                </c:pt>
                <c:pt idx="46">
                  <c:v>0.349843</c:v>
                </c:pt>
                <c:pt idx="47">
                  <c:v>0.349253</c:v>
                </c:pt>
                <c:pt idx="48">
                  <c:v>0.34882</c:v>
                </c:pt>
                <c:pt idx="49">
                  <c:v>0.348254</c:v>
                </c:pt>
                <c:pt idx="50">
                  <c:v>0.34777</c:v>
                </c:pt>
                <c:pt idx="51">
                  <c:v>0.347404</c:v>
                </c:pt>
                <c:pt idx="52">
                  <c:v>0.346902</c:v>
                </c:pt>
                <c:pt idx="53">
                  <c:v>0.346428</c:v>
                </c:pt>
                <c:pt idx="54">
                  <c:v>0.345945</c:v>
                </c:pt>
                <c:pt idx="55">
                  <c:v>0.345486</c:v>
                </c:pt>
                <c:pt idx="56">
                  <c:v>0.345136</c:v>
                </c:pt>
                <c:pt idx="57">
                  <c:v>0.344599</c:v>
                </c:pt>
                <c:pt idx="58">
                  <c:v>0.344186</c:v>
                </c:pt>
                <c:pt idx="59">
                  <c:v>0.343873</c:v>
                </c:pt>
                <c:pt idx="60">
                  <c:v>0.343581</c:v>
                </c:pt>
                <c:pt idx="61">
                  <c:v>0.343274</c:v>
                </c:pt>
                <c:pt idx="62">
                  <c:v>0.343062</c:v>
                </c:pt>
                <c:pt idx="63">
                  <c:v>0.342844</c:v>
                </c:pt>
                <c:pt idx="64">
                  <c:v>0.342723</c:v>
                </c:pt>
                <c:pt idx="65">
                  <c:v>0.342645</c:v>
                </c:pt>
                <c:pt idx="66">
                  <c:v>0.342512</c:v>
                </c:pt>
                <c:pt idx="67">
                  <c:v>0.342678</c:v>
                </c:pt>
                <c:pt idx="68">
                  <c:v>0.342472</c:v>
                </c:pt>
                <c:pt idx="69">
                  <c:v>0.342763</c:v>
                </c:pt>
                <c:pt idx="70">
                  <c:v>0.342937</c:v>
                </c:pt>
                <c:pt idx="71">
                  <c:v>0.342981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'ST250PR-WX'!$M$7:$M$78</c:f>
              <c:numCache>
                <c:ptCount val="72"/>
                <c:pt idx="0">
                  <c:v>0.331339</c:v>
                </c:pt>
                <c:pt idx="1">
                  <c:v>0.325874</c:v>
                </c:pt>
                <c:pt idx="2">
                  <c:v>0.32829</c:v>
                </c:pt>
                <c:pt idx="3">
                  <c:v>0.325605</c:v>
                </c:pt>
                <c:pt idx="4">
                  <c:v>0.311685</c:v>
                </c:pt>
                <c:pt idx="5">
                  <c:v>0.301768</c:v>
                </c:pt>
                <c:pt idx="6">
                  <c:v>0.290918</c:v>
                </c:pt>
                <c:pt idx="7">
                  <c:v>0.275163</c:v>
                </c:pt>
                <c:pt idx="8">
                  <c:v>0.258761</c:v>
                </c:pt>
                <c:pt idx="9">
                  <c:v>0.239813</c:v>
                </c:pt>
                <c:pt idx="10">
                  <c:v>0.220136</c:v>
                </c:pt>
                <c:pt idx="11">
                  <c:v>0.202135</c:v>
                </c:pt>
                <c:pt idx="12">
                  <c:v>0.17858</c:v>
                </c:pt>
                <c:pt idx="13">
                  <c:v>0.153158</c:v>
                </c:pt>
                <c:pt idx="14">
                  <c:v>0.131625</c:v>
                </c:pt>
                <c:pt idx="15">
                  <c:v>0.105838</c:v>
                </c:pt>
                <c:pt idx="16">
                  <c:v>0.084625</c:v>
                </c:pt>
                <c:pt idx="17">
                  <c:v>0.068894</c:v>
                </c:pt>
                <c:pt idx="18">
                  <c:v>0.052462</c:v>
                </c:pt>
                <c:pt idx="19">
                  <c:v>0.057339</c:v>
                </c:pt>
                <c:pt idx="20">
                  <c:v>0.071387</c:v>
                </c:pt>
                <c:pt idx="21">
                  <c:v>0.094411</c:v>
                </c:pt>
                <c:pt idx="22">
                  <c:v>0.110474</c:v>
                </c:pt>
                <c:pt idx="23">
                  <c:v>0.138263</c:v>
                </c:pt>
                <c:pt idx="24">
                  <c:v>0.160309</c:v>
                </c:pt>
                <c:pt idx="25">
                  <c:v>0.183383</c:v>
                </c:pt>
                <c:pt idx="26">
                  <c:v>0.206614</c:v>
                </c:pt>
                <c:pt idx="27">
                  <c:v>0.226989</c:v>
                </c:pt>
                <c:pt idx="28">
                  <c:v>0.24422</c:v>
                </c:pt>
                <c:pt idx="29">
                  <c:v>0.263256</c:v>
                </c:pt>
                <c:pt idx="30">
                  <c:v>0.277984</c:v>
                </c:pt>
                <c:pt idx="31">
                  <c:v>0.290393</c:v>
                </c:pt>
                <c:pt idx="32">
                  <c:v>0.299425</c:v>
                </c:pt>
                <c:pt idx="33">
                  <c:v>0.309398</c:v>
                </c:pt>
                <c:pt idx="34">
                  <c:v>0.314869</c:v>
                </c:pt>
                <c:pt idx="35">
                  <c:v>0.322759</c:v>
                </c:pt>
                <c:pt idx="36">
                  <c:v>0.323958</c:v>
                </c:pt>
                <c:pt idx="37">
                  <c:v>0.321158</c:v>
                </c:pt>
                <c:pt idx="38">
                  <c:v>0.317757</c:v>
                </c:pt>
                <c:pt idx="39">
                  <c:v>0.313484</c:v>
                </c:pt>
                <c:pt idx="40">
                  <c:v>0.305805</c:v>
                </c:pt>
                <c:pt idx="41">
                  <c:v>0.297644</c:v>
                </c:pt>
                <c:pt idx="42">
                  <c:v>0.28471</c:v>
                </c:pt>
                <c:pt idx="43">
                  <c:v>0.271073</c:v>
                </c:pt>
                <c:pt idx="44">
                  <c:v>0.255884</c:v>
                </c:pt>
                <c:pt idx="45">
                  <c:v>0.240912</c:v>
                </c:pt>
                <c:pt idx="46">
                  <c:v>0.218217</c:v>
                </c:pt>
                <c:pt idx="47">
                  <c:v>0.202111</c:v>
                </c:pt>
                <c:pt idx="48">
                  <c:v>0.178254</c:v>
                </c:pt>
                <c:pt idx="49">
                  <c:v>0.160394</c:v>
                </c:pt>
                <c:pt idx="50">
                  <c:v>0.14128</c:v>
                </c:pt>
                <c:pt idx="51">
                  <c:v>0.116689</c:v>
                </c:pt>
                <c:pt idx="52">
                  <c:v>0.098242</c:v>
                </c:pt>
                <c:pt idx="53">
                  <c:v>0.086397</c:v>
                </c:pt>
                <c:pt idx="54">
                  <c:v>0.083824</c:v>
                </c:pt>
                <c:pt idx="55">
                  <c:v>0.08727</c:v>
                </c:pt>
                <c:pt idx="56">
                  <c:v>0.09756</c:v>
                </c:pt>
                <c:pt idx="57">
                  <c:v>0.118629</c:v>
                </c:pt>
                <c:pt idx="58">
                  <c:v>0.134887</c:v>
                </c:pt>
                <c:pt idx="59">
                  <c:v>0.15515</c:v>
                </c:pt>
                <c:pt idx="60">
                  <c:v>0.176943</c:v>
                </c:pt>
                <c:pt idx="61">
                  <c:v>0.199904</c:v>
                </c:pt>
                <c:pt idx="62">
                  <c:v>0.217046</c:v>
                </c:pt>
                <c:pt idx="63">
                  <c:v>0.23695</c:v>
                </c:pt>
                <c:pt idx="64">
                  <c:v>0.255814</c:v>
                </c:pt>
                <c:pt idx="65">
                  <c:v>0.274662</c:v>
                </c:pt>
                <c:pt idx="66">
                  <c:v>0.282571</c:v>
                </c:pt>
                <c:pt idx="67">
                  <c:v>0.302556</c:v>
                </c:pt>
                <c:pt idx="68">
                  <c:v>0.308886</c:v>
                </c:pt>
                <c:pt idx="69">
                  <c:v>0.317455</c:v>
                </c:pt>
                <c:pt idx="70">
                  <c:v>0.328275</c:v>
                </c:pt>
                <c:pt idx="71">
                  <c:v>0.332252</c:v>
                </c:pt>
              </c:numCache>
            </c:numRef>
          </c:val>
        </c:ser>
        <c:axId val="35191096"/>
        <c:axId val="48284409"/>
      </c:radarChart>
      <c:catAx>
        <c:axId val="35191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  <c:max val="0.4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5191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'ST250PR-WX'!$A$7:$A$78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'ST250PR-WX'!$E$7:$E$78</c:f>
              <c:numCache>
                <c:ptCount val="72"/>
                <c:pt idx="0">
                  <c:v>0.230674</c:v>
                </c:pt>
                <c:pt idx="1">
                  <c:v>0.230295</c:v>
                </c:pt>
                <c:pt idx="2">
                  <c:v>0.230207</c:v>
                </c:pt>
                <c:pt idx="3">
                  <c:v>0.230253</c:v>
                </c:pt>
                <c:pt idx="4">
                  <c:v>0.230407</c:v>
                </c:pt>
                <c:pt idx="5">
                  <c:v>0.23054</c:v>
                </c:pt>
                <c:pt idx="6">
                  <c:v>0.230799</c:v>
                </c:pt>
                <c:pt idx="7">
                  <c:v>0.231088</c:v>
                </c:pt>
                <c:pt idx="8">
                  <c:v>0.231338</c:v>
                </c:pt>
                <c:pt idx="9">
                  <c:v>0.231628</c:v>
                </c:pt>
                <c:pt idx="10">
                  <c:v>0.231947</c:v>
                </c:pt>
                <c:pt idx="11">
                  <c:v>0.232255</c:v>
                </c:pt>
                <c:pt idx="12">
                  <c:v>0.232568</c:v>
                </c:pt>
                <c:pt idx="13">
                  <c:v>0.232896</c:v>
                </c:pt>
                <c:pt idx="14">
                  <c:v>0.23316</c:v>
                </c:pt>
                <c:pt idx="15">
                  <c:v>0.233498</c:v>
                </c:pt>
                <c:pt idx="16">
                  <c:v>0.233723</c:v>
                </c:pt>
                <c:pt idx="17">
                  <c:v>0.233948</c:v>
                </c:pt>
                <c:pt idx="18">
                  <c:v>0.234131</c:v>
                </c:pt>
                <c:pt idx="19">
                  <c:v>0.234344</c:v>
                </c:pt>
                <c:pt idx="20">
                  <c:v>0.234476</c:v>
                </c:pt>
                <c:pt idx="21">
                  <c:v>0.234612</c:v>
                </c:pt>
                <c:pt idx="22">
                  <c:v>0.23473</c:v>
                </c:pt>
                <c:pt idx="23">
                  <c:v>0.234789</c:v>
                </c:pt>
                <c:pt idx="24">
                  <c:v>0.234791</c:v>
                </c:pt>
                <c:pt idx="25">
                  <c:v>0.234811</c:v>
                </c:pt>
                <c:pt idx="26">
                  <c:v>0.234783</c:v>
                </c:pt>
                <c:pt idx="27">
                  <c:v>0.234756</c:v>
                </c:pt>
                <c:pt idx="28">
                  <c:v>0.234662</c:v>
                </c:pt>
                <c:pt idx="29">
                  <c:v>0.234553</c:v>
                </c:pt>
                <c:pt idx="30">
                  <c:v>0.234394</c:v>
                </c:pt>
                <c:pt idx="31">
                  <c:v>0.234276</c:v>
                </c:pt>
                <c:pt idx="32">
                  <c:v>0.234115</c:v>
                </c:pt>
                <c:pt idx="33">
                  <c:v>0.23389</c:v>
                </c:pt>
                <c:pt idx="34">
                  <c:v>0.233717</c:v>
                </c:pt>
                <c:pt idx="35">
                  <c:v>0.233542</c:v>
                </c:pt>
                <c:pt idx="36">
                  <c:v>0.233336</c:v>
                </c:pt>
                <c:pt idx="37">
                  <c:v>0.233102</c:v>
                </c:pt>
                <c:pt idx="38">
                  <c:v>0.232856</c:v>
                </c:pt>
                <c:pt idx="39">
                  <c:v>0.232663</c:v>
                </c:pt>
                <c:pt idx="40">
                  <c:v>0.23245</c:v>
                </c:pt>
                <c:pt idx="41">
                  <c:v>0.232213</c:v>
                </c:pt>
                <c:pt idx="42">
                  <c:v>0.231992</c:v>
                </c:pt>
                <c:pt idx="43">
                  <c:v>0.231775</c:v>
                </c:pt>
                <c:pt idx="44">
                  <c:v>0.23152</c:v>
                </c:pt>
                <c:pt idx="45">
                  <c:v>0.231298</c:v>
                </c:pt>
                <c:pt idx="46">
                  <c:v>0.231027</c:v>
                </c:pt>
                <c:pt idx="47">
                  <c:v>0.230861</c:v>
                </c:pt>
                <c:pt idx="48">
                  <c:v>0.230583</c:v>
                </c:pt>
                <c:pt idx="49">
                  <c:v>0.23036</c:v>
                </c:pt>
                <c:pt idx="50">
                  <c:v>0.230181</c:v>
                </c:pt>
                <c:pt idx="51">
                  <c:v>0.229991</c:v>
                </c:pt>
                <c:pt idx="52">
                  <c:v>0.229777</c:v>
                </c:pt>
                <c:pt idx="53">
                  <c:v>0.229662</c:v>
                </c:pt>
                <c:pt idx="54">
                  <c:v>0.229504</c:v>
                </c:pt>
                <c:pt idx="55">
                  <c:v>0.229315</c:v>
                </c:pt>
                <c:pt idx="56">
                  <c:v>0.229177</c:v>
                </c:pt>
                <c:pt idx="57">
                  <c:v>0.229015</c:v>
                </c:pt>
                <c:pt idx="58">
                  <c:v>0.228925</c:v>
                </c:pt>
                <c:pt idx="59">
                  <c:v>0.228813</c:v>
                </c:pt>
                <c:pt idx="60">
                  <c:v>0.228741</c:v>
                </c:pt>
                <c:pt idx="61">
                  <c:v>0.228658</c:v>
                </c:pt>
                <c:pt idx="62">
                  <c:v>0.228619</c:v>
                </c:pt>
                <c:pt idx="63">
                  <c:v>0.228593</c:v>
                </c:pt>
                <c:pt idx="64">
                  <c:v>0.228611</c:v>
                </c:pt>
                <c:pt idx="65">
                  <c:v>0.228595</c:v>
                </c:pt>
                <c:pt idx="66">
                  <c:v>0.228588</c:v>
                </c:pt>
                <c:pt idx="67">
                  <c:v>0.22868</c:v>
                </c:pt>
                <c:pt idx="68">
                  <c:v>0.228736</c:v>
                </c:pt>
                <c:pt idx="69">
                  <c:v>0.228832</c:v>
                </c:pt>
                <c:pt idx="70">
                  <c:v>0.228904</c:v>
                </c:pt>
                <c:pt idx="71">
                  <c:v>0.229027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'ST250PR-WX'!$N$7:$N$78</c:f>
              <c:numCache>
                <c:ptCount val="72"/>
                <c:pt idx="0">
                  <c:v>0.217559</c:v>
                </c:pt>
                <c:pt idx="1">
                  <c:v>0.216058</c:v>
                </c:pt>
                <c:pt idx="2">
                  <c:v>0.213332</c:v>
                </c:pt>
                <c:pt idx="3">
                  <c:v>0.209478</c:v>
                </c:pt>
                <c:pt idx="4">
                  <c:v>0.204215</c:v>
                </c:pt>
                <c:pt idx="5">
                  <c:v>0.197367</c:v>
                </c:pt>
                <c:pt idx="6">
                  <c:v>0.189274</c:v>
                </c:pt>
                <c:pt idx="7">
                  <c:v>0.180307</c:v>
                </c:pt>
                <c:pt idx="8">
                  <c:v>0.170113</c:v>
                </c:pt>
                <c:pt idx="9">
                  <c:v>0.158933</c:v>
                </c:pt>
                <c:pt idx="10">
                  <c:v>0.146837</c:v>
                </c:pt>
                <c:pt idx="11">
                  <c:v>0.135015</c:v>
                </c:pt>
                <c:pt idx="12">
                  <c:v>0.121895</c:v>
                </c:pt>
                <c:pt idx="13">
                  <c:v>0.109739</c:v>
                </c:pt>
                <c:pt idx="14">
                  <c:v>0.096838</c:v>
                </c:pt>
                <c:pt idx="15">
                  <c:v>0.086196</c:v>
                </c:pt>
                <c:pt idx="16">
                  <c:v>0.077482</c:v>
                </c:pt>
                <c:pt idx="17">
                  <c:v>0.072239</c:v>
                </c:pt>
                <c:pt idx="18">
                  <c:v>0.071269</c:v>
                </c:pt>
                <c:pt idx="19">
                  <c:v>0.074485</c:v>
                </c:pt>
                <c:pt idx="20">
                  <c:v>0.081756</c:v>
                </c:pt>
                <c:pt idx="21">
                  <c:v>0.091836</c:v>
                </c:pt>
                <c:pt idx="22">
                  <c:v>0.103621</c:v>
                </c:pt>
                <c:pt idx="23">
                  <c:v>0.116773</c:v>
                </c:pt>
                <c:pt idx="24">
                  <c:v>0.129779</c:v>
                </c:pt>
                <c:pt idx="25">
                  <c:v>0.142855</c:v>
                </c:pt>
                <c:pt idx="26">
                  <c:v>0.155903</c:v>
                </c:pt>
                <c:pt idx="27">
                  <c:v>0.16841</c:v>
                </c:pt>
                <c:pt idx="28">
                  <c:v>0.179856</c:v>
                </c:pt>
                <c:pt idx="29">
                  <c:v>0.189982</c:v>
                </c:pt>
                <c:pt idx="30">
                  <c:v>0.199794</c:v>
                </c:pt>
                <c:pt idx="31">
                  <c:v>0.207919</c:v>
                </c:pt>
                <c:pt idx="32">
                  <c:v>0.2146</c:v>
                </c:pt>
                <c:pt idx="33">
                  <c:v>0.220125</c:v>
                </c:pt>
                <c:pt idx="34">
                  <c:v>0.224258</c:v>
                </c:pt>
                <c:pt idx="35">
                  <c:v>0.226674</c:v>
                </c:pt>
                <c:pt idx="36">
                  <c:v>0.228195</c:v>
                </c:pt>
                <c:pt idx="37">
                  <c:v>0.227375</c:v>
                </c:pt>
                <c:pt idx="38">
                  <c:v>0.225953</c:v>
                </c:pt>
                <c:pt idx="39">
                  <c:v>0.222045</c:v>
                </c:pt>
                <c:pt idx="40">
                  <c:v>0.216864</c:v>
                </c:pt>
                <c:pt idx="41">
                  <c:v>0.210747</c:v>
                </c:pt>
                <c:pt idx="42">
                  <c:v>0.203675</c:v>
                </c:pt>
                <c:pt idx="43">
                  <c:v>0.194547</c:v>
                </c:pt>
                <c:pt idx="44">
                  <c:v>0.184458</c:v>
                </c:pt>
                <c:pt idx="45">
                  <c:v>0.173048</c:v>
                </c:pt>
                <c:pt idx="46">
                  <c:v>0.160935</c:v>
                </c:pt>
                <c:pt idx="47">
                  <c:v>0.14872</c:v>
                </c:pt>
                <c:pt idx="48">
                  <c:v>0.134871</c:v>
                </c:pt>
                <c:pt idx="49">
                  <c:v>0.121771</c:v>
                </c:pt>
                <c:pt idx="50">
                  <c:v>0.109264</c:v>
                </c:pt>
                <c:pt idx="51">
                  <c:v>0.09669</c:v>
                </c:pt>
                <c:pt idx="52">
                  <c:v>0.086489</c:v>
                </c:pt>
                <c:pt idx="53">
                  <c:v>0.079058</c:v>
                </c:pt>
                <c:pt idx="54">
                  <c:v>0.075646</c:v>
                </c:pt>
                <c:pt idx="55">
                  <c:v>0.075599</c:v>
                </c:pt>
                <c:pt idx="56">
                  <c:v>0.079898</c:v>
                </c:pt>
                <c:pt idx="57">
                  <c:v>0.087858</c:v>
                </c:pt>
                <c:pt idx="58">
                  <c:v>0.098934</c:v>
                </c:pt>
                <c:pt idx="59">
                  <c:v>0.110596</c:v>
                </c:pt>
                <c:pt idx="60">
                  <c:v>0.122962</c:v>
                </c:pt>
                <c:pt idx="61">
                  <c:v>0.13546</c:v>
                </c:pt>
                <c:pt idx="62">
                  <c:v>0.148154</c:v>
                </c:pt>
                <c:pt idx="63">
                  <c:v>0.159853</c:v>
                </c:pt>
                <c:pt idx="64">
                  <c:v>0.170955</c:v>
                </c:pt>
                <c:pt idx="65">
                  <c:v>0.181214</c:v>
                </c:pt>
                <c:pt idx="66">
                  <c:v>0.190362</c:v>
                </c:pt>
                <c:pt idx="67">
                  <c:v>0.198036</c:v>
                </c:pt>
                <c:pt idx="68">
                  <c:v>0.204537</c:v>
                </c:pt>
                <c:pt idx="69">
                  <c:v>0.209437</c:v>
                </c:pt>
                <c:pt idx="70">
                  <c:v>0.212997</c:v>
                </c:pt>
                <c:pt idx="71">
                  <c:v>0.215482</c:v>
                </c:pt>
              </c:numCache>
            </c:numRef>
          </c:val>
        </c:ser>
        <c:axId val="31906498"/>
        <c:axId val="18723027"/>
      </c:radarChart>
      <c:catAx>
        <c:axId val="31906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  <c:max val="0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1906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'ST250PR-WX'!$A$7:$A$78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'ST250PR-WX'!$F$7:$F$78</c:f>
              <c:numCache>
                <c:ptCount val="72"/>
                <c:pt idx="0">
                  <c:v>0.356719</c:v>
                </c:pt>
                <c:pt idx="1">
                  <c:v>0.356317</c:v>
                </c:pt>
                <c:pt idx="2">
                  <c:v>0.356596</c:v>
                </c:pt>
                <c:pt idx="3">
                  <c:v>0.357074</c:v>
                </c:pt>
                <c:pt idx="4">
                  <c:v>0.357831</c:v>
                </c:pt>
                <c:pt idx="5">
                  <c:v>0.358567</c:v>
                </c:pt>
                <c:pt idx="6">
                  <c:v>0.359484</c:v>
                </c:pt>
                <c:pt idx="7">
                  <c:v>0.360591</c:v>
                </c:pt>
                <c:pt idx="8">
                  <c:v>0.361461</c:v>
                </c:pt>
                <c:pt idx="9">
                  <c:v>0.36255</c:v>
                </c:pt>
                <c:pt idx="10">
                  <c:v>0.363685</c:v>
                </c:pt>
                <c:pt idx="11">
                  <c:v>0.364787</c:v>
                </c:pt>
                <c:pt idx="12">
                  <c:v>0.365853</c:v>
                </c:pt>
                <c:pt idx="13">
                  <c:v>0.366908</c:v>
                </c:pt>
                <c:pt idx="14">
                  <c:v>0.367954</c:v>
                </c:pt>
                <c:pt idx="15">
                  <c:v>0.368885</c:v>
                </c:pt>
                <c:pt idx="16">
                  <c:v>0.369765</c:v>
                </c:pt>
                <c:pt idx="17">
                  <c:v>0.370506</c:v>
                </c:pt>
                <c:pt idx="18">
                  <c:v>0.371138</c:v>
                </c:pt>
                <c:pt idx="19">
                  <c:v>0.371767</c:v>
                </c:pt>
                <c:pt idx="20">
                  <c:v>0.372286</c:v>
                </c:pt>
                <c:pt idx="21">
                  <c:v>0.372654</c:v>
                </c:pt>
                <c:pt idx="22">
                  <c:v>0.37294</c:v>
                </c:pt>
                <c:pt idx="23">
                  <c:v>0.373127</c:v>
                </c:pt>
                <c:pt idx="24">
                  <c:v>0.373152</c:v>
                </c:pt>
                <c:pt idx="25">
                  <c:v>0.373172</c:v>
                </c:pt>
                <c:pt idx="26">
                  <c:v>0.373102</c:v>
                </c:pt>
                <c:pt idx="27">
                  <c:v>0.372984</c:v>
                </c:pt>
                <c:pt idx="28">
                  <c:v>0.372693</c:v>
                </c:pt>
                <c:pt idx="29">
                  <c:v>0.372416</c:v>
                </c:pt>
                <c:pt idx="30">
                  <c:v>0.372106</c:v>
                </c:pt>
                <c:pt idx="31">
                  <c:v>0.371694</c:v>
                </c:pt>
                <c:pt idx="32">
                  <c:v>0.371264</c:v>
                </c:pt>
                <c:pt idx="33">
                  <c:v>0.370726</c:v>
                </c:pt>
                <c:pt idx="34">
                  <c:v>0.370299</c:v>
                </c:pt>
                <c:pt idx="35">
                  <c:v>0.3698</c:v>
                </c:pt>
                <c:pt idx="36">
                  <c:v>0.369324</c:v>
                </c:pt>
                <c:pt idx="37">
                  <c:v>0.368862</c:v>
                </c:pt>
                <c:pt idx="38">
                  <c:v>0.368355</c:v>
                </c:pt>
                <c:pt idx="39">
                  <c:v>0.367773</c:v>
                </c:pt>
                <c:pt idx="40">
                  <c:v>0.36725</c:v>
                </c:pt>
                <c:pt idx="41">
                  <c:v>0.366684</c:v>
                </c:pt>
                <c:pt idx="42">
                  <c:v>0.366137</c:v>
                </c:pt>
                <c:pt idx="43">
                  <c:v>0.365586</c:v>
                </c:pt>
                <c:pt idx="44">
                  <c:v>0.36507</c:v>
                </c:pt>
                <c:pt idx="45">
                  <c:v>0.364547</c:v>
                </c:pt>
                <c:pt idx="46">
                  <c:v>0.363956</c:v>
                </c:pt>
                <c:pt idx="47">
                  <c:v>0.363407</c:v>
                </c:pt>
                <c:pt idx="48">
                  <c:v>0.362804</c:v>
                </c:pt>
                <c:pt idx="49">
                  <c:v>0.362212</c:v>
                </c:pt>
                <c:pt idx="50">
                  <c:v>0.361596</c:v>
                </c:pt>
                <c:pt idx="51">
                  <c:v>0.361056</c:v>
                </c:pt>
                <c:pt idx="52">
                  <c:v>0.360465</c:v>
                </c:pt>
                <c:pt idx="53">
                  <c:v>0.359944</c:v>
                </c:pt>
                <c:pt idx="54">
                  <c:v>0.359354</c:v>
                </c:pt>
                <c:pt idx="55">
                  <c:v>0.358757</c:v>
                </c:pt>
                <c:pt idx="56">
                  <c:v>0.358066</c:v>
                </c:pt>
                <c:pt idx="57">
                  <c:v>0.357485</c:v>
                </c:pt>
                <c:pt idx="58">
                  <c:v>0.356971</c:v>
                </c:pt>
                <c:pt idx="59">
                  <c:v>0.35643</c:v>
                </c:pt>
                <c:pt idx="60">
                  <c:v>0.355869</c:v>
                </c:pt>
                <c:pt idx="61">
                  <c:v>0.355368</c:v>
                </c:pt>
                <c:pt idx="62">
                  <c:v>0.354925</c:v>
                </c:pt>
                <c:pt idx="63">
                  <c:v>0.354545</c:v>
                </c:pt>
                <c:pt idx="64">
                  <c:v>0.354219</c:v>
                </c:pt>
                <c:pt idx="65">
                  <c:v>0.35396</c:v>
                </c:pt>
                <c:pt idx="66">
                  <c:v>0.353808</c:v>
                </c:pt>
                <c:pt idx="67">
                  <c:v>0.353752</c:v>
                </c:pt>
                <c:pt idx="68">
                  <c:v>0.35372</c:v>
                </c:pt>
                <c:pt idx="69">
                  <c:v>0.35384</c:v>
                </c:pt>
                <c:pt idx="70">
                  <c:v>0.354091</c:v>
                </c:pt>
                <c:pt idx="71">
                  <c:v>0.354303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'ST250PR-WX'!$O$7:$O$78</c:f>
              <c:numCache>
                <c:ptCount val="72"/>
                <c:pt idx="0">
                  <c:v>0.397497</c:v>
                </c:pt>
                <c:pt idx="1">
                  <c:v>0.394948</c:v>
                </c:pt>
                <c:pt idx="2">
                  <c:v>0.389951</c:v>
                </c:pt>
                <c:pt idx="3">
                  <c:v>0.382147</c:v>
                </c:pt>
                <c:pt idx="4">
                  <c:v>0.371575</c:v>
                </c:pt>
                <c:pt idx="5">
                  <c:v>0.35828</c:v>
                </c:pt>
                <c:pt idx="6">
                  <c:v>0.342363</c:v>
                </c:pt>
                <c:pt idx="7">
                  <c:v>0.323914</c:v>
                </c:pt>
                <c:pt idx="8">
                  <c:v>0.303489</c:v>
                </c:pt>
                <c:pt idx="9">
                  <c:v>0.280795</c:v>
                </c:pt>
                <c:pt idx="10">
                  <c:v>0.255775</c:v>
                </c:pt>
                <c:pt idx="11">
                  <c:v>0.229307</c:v>
                </c:pt>
                <c:pt idx="12">
                  <c:v>0.201224</c:v>
                </c:pt>
                <c:pt idx="13">
                  <c:v>0.172219</c:v>
                </c:pt>
                <c:pt idx="14">
                  <c:v>0.142424</c:v>
                </c:pt>
                <c:pt idx="15">
                  <c:v>0.112548</c:v>
                </c:pt>
                <c:pt idx="16">
                  <c:v>0.083958</c:v>
                </c:pt>
                <c:pt idx="17">
                  <c:v>0.059762</c:v>
                </c:pt>
                <c:pt idx="18">
                  <c:v>0.048654</c:v>
                </c:pt>
                <c:pt idx="19">
                  <c:v>0.058722</c:v>
                </c:pt>
                <c:pt idx="20">
                  <c:v>0.08231</c:v>
                </c:pt>
                <c:pt idx="21">
                  <c:v>0.111035</c:v>
                </c:pt>
                <c:pt idx="22">
                  <c:v>0.141165</c:v>
                </c:pt>
                <c:pt idx="23">
                  <c:v>0.171655</c:v>
                </c:pt>
                <c:pt idx="24">
                  <c:v>0.201224</c:v>
                </c:pt>
                <c:pt idx="25">
                  <c:v>0.230061</c:v>
                </c:pt>
                <c:pt idx="26">
                  <c:v>0.257115</c:v>
                </c:pt>
                <c:pt idx="27">
                  <c:v>0.283421</c:v>
                </c:pt>
                <c:pt idx="28">
                  <c:v>0.306984</c:v>
                </c:pt>
                <c:pt idx="29">
                  <c:v>0.327912</c:v>
                </c:pt>
                <c:pt idx="30">
                  <c:v>0.347355</c:v>
                </c:pt>
                <c:pt idx="31">
                  <c:v>0.36394</c:v>
                </c:pt>
                <c:pt idx="32">
                  <c:v>0.377964</c:v>
                </c:pt>
                <c:pt idx="33">
                  <c:v>0.388903</c:v>
                </c:pt>
                <c:pt idx="34">
                  <c:v>0.397062</c:v>
                </c:pt>
                <c:pt idx="35">
                  <c:v>0.402076</c:v>
                </c:pt>
                <c:pt idx="36">
                  <c:v>0.404012</c:v>
                </c:pt>
                <c:pt idx="37">
                  <c:v>0.402808</c:v>
                </c:pt>
                <c:pt idx="38">
                  <c:v>0.398369</c:v>
                </c:pt>
                <c:pt idx="39">
                  <c:v>0.390991</c:v>
                </c:pt>
                <c:pt idx="40">
                  <c:v>0.380558</c:v>
                </c:pt>
                <c:pt idx="41">
                  <c:v>0.367248</c:v>
                </c:pt>
                <c:pt idx="42">
                  <c:v>0.351239</c:v>
                </c:pt>
                <c:pt idx="43">
                  <c:v>0.332411</c:v>
                </c:pt>
                <c:pt idx="44">
                  <c:v>0.311032</c:v>
                </c:pt>
                <c:pt idx="45">
                  <c:v>0.287446</c:v>
                </c:pt>
                <c:pt idx="46">
                  <c:v>0.261677</c:v>
                </c:pt>
                <c:pt idx="47">
                  <c:v>0.234261</c:v>
                </c:pt>
                <c:pt idx="48">
                  <c:v>0.205014</c:v>
                </c:pt>
                <c:pt idx="49">
                  <c:v>0.17519</c:v>
                </c:pt>
                <c:pt idx="50">
                  <c:v>0.144203</c:v>
                </c:pt>
                <c:pt idx="51">
                  <c:v>0.113267</c:v>
                </c:pt>
                <c:pt idx="52">
                  <c:v>0.083747</c:v>
                </c:pt>
                <c:pt idx="53">
                  <c:v>0.058065</c:v>
                </c:pt>
                <c:pt idx="54">
                  <c:v>0.046018</c:v>
                </c:pt>
                <c:pt idx="55">
                  <c:v>0.056797</c:v>
                </c:pt>
                <c:pt idx="56">
                  <c:v>0.081627</c:v>
                </c:pt>
                <c:pt idx="57">
                  <c:v>0.111016</c:v>
                </c:pt>
                <c:pt idx="58">
                  <c:v>0.141591</c:v>
                </c:pt>
                <c:pt idx="59">
                  <c:v>0.171767</c:v>
                </c:pt>
                <c:pt idx="60">
                  <c:v>0.201292</c:v>
                </c:pt>
                <c:pt idx="61">
                  <c:v>0.229699</c:v>
                </c:pt>
                <c:pt idx="62">
                  <c:v>0.256512</c:v>
                </c:pt>
                <c:pt idx="63">
                  <c:v>0.281578</c:v>
                </c:pt>
                <c:pt idx="64">
                  <c:v>0.304553</c:v>
                </c:pt>
                <c:pt idx="65">
                  <c:v>0.325273</c:v>
                </c:pt>
                <c:pt idx="66">
                  <c:v>0.3436</c:v>
                </c:pt>
                <c:pt idx="67">
                  <c:v>0.359223</c:v>
                </c:pt>
                <c:pt idx="68">
                  <c:v>0.372246</c:v>
                </c:pt>
                <c:pt idx="69">
                  <c:v>0.382449</c:v>
                </c:pt>
                <c:pt idx="70">
                  <c:v>0.389788</c:v>
                </c:pt>
                <c:pt idx="71">
                  <c:v>0.394102</c:v>
                </c:pt>
              </c:numCache>
            </c:numRef>
          </c:val>
        </c:ser>
        <c:axId val="34289516"/>
        <c:axId val="40170189"/>
      </c:radarChart>
      <c:catAx>
        <c:axId val="34289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  <c:max val="0.4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4289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'ST250PR-WX'!$A$7:$A$78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'ST250PR-WX'!$G$7:$G$78</c:f>
              <c:numCache>
                <c:ptCount val="72"/>
                <c:pt idx="0">
                  <c:v>1.166342</c:v>
                </c:pt>
                <c:pt idx="1">
                  <c:v>1.166437</c:v>
                </c:pt>
                <c:pt idx="2">
                  <c:v>1.168307</c:v>
                </c:pt>
                <c:pt idx="3">
                  <c:v>1.170933</c:v>
                </c:pt>
                <c:pt idx="4">
                  <c:v>1.174141</c:v>
                </c:pt>
                <c:pt idx="5">
                  <c:v>1.177888</c:v>
                </c:pt>
                <c:pt idx="6">
                  <c:v>1.181884</c:v>
                </c:pt>
                <c:pt idx="7">
                  <c:v>1.185893</c:v>
                </c:pt>
                <c:pt idx="8">
                  <c:v>1.189788</c:v>
                </c:pt>
                <c:pt idx="9">
                  <c:v>1.193179</c:v>
                </c:pt>
                <c:pt idx="10">
                  <c:v>1.196557</c:v>
                </c:pt>
                <c:pt idx="11">
                  <c:v>1.199582</c:v>
                </c:pt>
                <c:pt idx="12">
                  <c:v>1.201984</c:v>
                </c:pt>
                <c:pt idx="13">
                  <c:v>1.203752</c:v>
                </c:pt>
                <c:pt idx="14">
                  <c:v>1.204986</c:v>
                </c:pt>
                <c:pt idx="15">
                  <c:v>1.20568</c:v>
                </c:pt>
                <c:pt idx="16">
                  <c:v>1.205841</c:v>
                </c:pt>
                <c:pt idx="17">
                  <c:v>1.206056</c:v>
                </c:pt>
                <c:pt idx="18">
                  <c:v>1.206121</c:v>
                </c:pt>
                <c:pt idx="19">
                  <c:v>1.206228</c:v>
                </c:pt>
                <c:pt idx="20">
                  <c:v>1.206448</c:v>
                </c:pt>
                <c:pt idx="21">
                  <c:v>1.206777</c:v>
                </c:pt>
                <c:pt idx="22">
                  <c:v>1.207465</c:v>
                </c:pt>
                <c:pt idx="23">
                  <c:v>1.207929</c:v>
                </c:pt>
                <c:pt idx="24">
                  <c:v>1.208527</c:v>
                </c:pt>
                <c:pt idx="25">
                  <c:v>1.209105</c:v>
                </c:pt>
                <c:pt idx="26">
                  <c:v>1.208918</c:v>
                </c:pt>
                <c:pt idx="27">
                  <c:v>1.208418</c:v>
                </c:pt>
                <c:pt idx="28">
                  <c:v>1.207463</c:v>
                </c:pt>
                <c:pt idx="29">
                  <c:v>1.205992</c:v>
                </c:pt>
                <c:pt idx="30">
                  <c:v>1.204252</c:v>
                </c:pt>
                <c:pt idx="31">
                  <c:v>1.201969</c:v>
                </c:pt>
                <c:pt idx="32">
                  <c:v>1.199278</c:v>
                </c:pt>
                <c:pt idx="33">
                  <c:v>1.196462</c:v>
                </c:pt>
                <c:pt idx="34">
                  <c:v>1.193537</c:v>
                </c:pt>
                <c:pt idx="35">
                  <c:v>1.190749</c:v>
                </c:pt>
                <c:pt idx="36">
                  <c:v>1.187901</c:v>
                </c:pt>
                <c:pt idx="37">
                  <c:v>1.185507</c:v>
                </c:pt>
                <c:pt idx="38">
                  <c:v>1.18341</c:v>
                </c:pt>
                <c:pt idx="39">
                  <c:v>1.181492</c:v>
                </c:pt>
                <c:pt idx="40">
                  <c:v>1.179692</c:v>
                </c:pt>
                <c:pt idx="41">
                  <c:v>1.178257</c:v>
                </c:pt>
                <c:pt idx="42">
                  <c:v>1.176971</c:v>
                </c:pt>
                <c:pt idx="43">
                  <c:v>1.175854</c:v>
                </c:pt>
                <c:pt idx="44">
                  <c:v>1.174787</c:v>
                </c:pt>
                <c:pt idx="45">
                  <c:v>1.17343</c:v>
                </c:pt>
                <c:pt idx="46">
                  <c:v>1.172191</c:v>
                </c:pt>
                <c:pt idx="47">
                  <c:v>1.171163</c:v>
                </c:pt>
                <c:pt idx="48">
                  <c:v>1.16999</c:v>
                </c:pt>
                <c:pt idx="49">
                  <c:v>1.168854</c:v>
                </c:pt>
                <c:pt idx="50">
                  <c:v>1.16802</c:v>
                </c:pt>
                <c:pt idx="51">
                  <c:v>1.167486</c:v>
                </c:pt>
                <c:pt idx="52">
                  <c:v>1.16714</c:v>
                </c:pt>
                <c:pt idx="53">
                  <c:v>1.167002</c:v>
                </c:pt>
                <c:pt idx="54">
                  <c:v>1.167152</c:v>
                </c:pt>
                <c:pt idx="55">
                  <c:v>1.167519</c:v>
                </c:pt>
                <c:pt idx="56">
                  <c:v>1.167811</c:v>
                </c:pt>
                <c:pt idx="57">
                  <c:v>1.168199</c:v>
                </c:pt>
                <c:pt idx="58">
                  <c:v>1.168404</c:v>
                </c:pt>
                <c:pt idx="59">
                  <c:v>1.168496</c:v>
                </c:pt>
                <c:pt idx="60">
                  <c:v>1.167913</c:v>
                </c:pt>
                <c:pt idx="61">
                  <c:v>1.16711</c:v>
                </c:pt>
                <c:pt idx="62">
                  <c:v>1.166141</c:v>
                </c:pt>
                <c:pt idx="63">
                  <c:v>1.165252</c:v>
                </c:pt>
                <c:pt idx="64">
                  <c:v>1.164199</c:v>
                </c:pt>
                <c:pt idx="65">
                  <c:v>1.163241</c:v>
                </c:pt>
                <c:pt idx="66">
                  <c:v>1.162541</c:v>
                </c:pt>
                <c:pt idx="67">
                  <c:v>1.161901</c:v>
                </c:pt>
                <c:pt idx="68">
                  <c:v>1.161535</c:v>
                </c:pt>
                <c:pt idx="69">
                  <c:v>1.161859</c:v>
                </c:pt>
                <c:pt idx="70">
                  <c:v>1.162281</c:v>
                </c:pt>
                <c:pt idx="71">
                  <c:v>1.163235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'ST250PR-WX'!$P$7:$P$78</c:f>
              <c:numCache>
                <c:ptCount val="72"/>
                <c:pt idx="0">
                  <c:v>1.360943</c:v>
                </c:pt>
                <c:pt idx="1">
                  <c:v>1.355421</c:v>
                </c:pt>
                <c:pt idx="2">
                  <c:v>1.339955</c:v>
                </c:pt>
                <c:pt idx="3">
                  <c:v>1.314417</c:v>
                </c:pt>
                <c:pt idx="4">
                  <c:v>1.278921</c:v>
                </c:pt>
                <c:pt idx="5">
                  <c:v>1.233032</c:v>
                </c:pt>
                <c:pt idx="6">
                  <c:v>1.178023</c:v>
                </c:pt>
                <c:pt idx="7">
                  <c:v>1.11434</c:v>
                </c:pt>
                <c:pt idx="8">
                  <c:v>1.043609</c:v>
                </c:pt>
                <c:pt idx="9">
                  <c:v>0.965247</c:v>
                </c:pt>
                <c:pt idx="10">
                  <c:v>0.879656</c:v>
                </c:pt>
                <c:pt idx="11">
                  <c:v>0.789314</c:v>
                </c:pt>
                <c:pt idx="12">
                  <c:v>0.693774</c:v>
                </c:pt>
                <c:pt idx="13">
                  <c:v>0.595119</c:v>
                </c:pt>
                <c:pt idx="14">
                  <c:v>0.492695</c:v>
                </c:pt>
                <c:pt idx="15">
                  <c:v>0.387834</c:v>
                </c:pt>
                <c:pt idx="16">
                  <c:v>0.282198</c:v>
                </c:pt>
                <c:pt idx="17">
                  <c:v>0.178055</c:v>
                </c:pt>
                <c:pt idx="18">
                  <c:v>0.091481</c:v>
                </c:pt>
                <c:pt idx="19">
                  <c:v>0.100088</c:v>
                </c:pt>
                <c:pt idx="20">
                  <c:v>0.192144</c:v>
                </c:pt>
                <c:pt idx="21">
                  <c:v>0.298696</c:v>
                </c:pt>
                <c:pt idx="22">
                  <c:v>0.407779</c:v>
                </c:pt>
                <c:pt idx="23">
                  <c:v>0.517559</c:v>
                </c:pt>
                <c:pt idx="24">
                  <c:v>0.62416</c:v>
                </c:pt>
                <c:pt idx="25">
                  <c:v>0.728814</c:v>
                </c:pt>
                <c:pt idx="26">
                  <c:v>0.828449</c:v>
                </c:pt>
                <c:pt idx="27">
                  <c:v>0.925364</c:v>
                </c:pt>
                <c:pt idx="28">
                  <c:v>1.013491</c:v>
                </c:pt>
                <c:pt idx="29">
                  <c:v>1.093381</c:v>
                </c:pt>
                <c:pt idx="30">
                  <c:v>1.167908</c:v>
                </c:pt>
                <c:pt idx="31">
                  <c:v>1.232596</c:v>
                </c:pt>
                <c:pt idx="32">
                  <c:v>1.288078</c:v>
                </c:pt>
                <c:pt idx="33">
                  <c:v>1.331795</c:v>
                </c:pt>
                <c:pt idx="34">
                  <c:v>1.36553</c:v>
                </c:pt>
                <c:pt idx="35">
                  <c:v>1.387609</c:v>
                </c:pt>
                <c:pt idx="36">
                  <c:v>1.397784</c:v>
                </c:pt>
                <c:pt idx="37">
                  <c:v>1.396139</c:v>
                </c:pt>
                <c:pt idx="38">
                  <c:v>1.38254</c:v>
                </c:pt>
                <c:pt idx="39">
                  <c:v>1.356949</c:v>
                </c:pt>
                <c:pt idx="40">
                  <c:v>1.320096</c:v>
                </c:pt>
                <c:pt idx="41">
                  <c:v>1.27239</c:v>
                </c:pt>
                <c:pt idx="42">
                  <c:v>1.214332</c:v>
                </c:pt>
                <c:pt idx="43">
                  <c:v>1.146478</c:v>
                </c:pt>
                <c:pt idx="44">
                  <c:v>1.069332</c:v>
                </c:pt>
                <c:pt idx="45">
                  <c:v>0.984315</c:v>
                </c:pt>
                <c:pt idx="46">
                  <c:v>0.891817</c:v>
                </c:pt>
                <c:pt idx="47">
                  <c:v>0.794053</c:v>
                </c:pt>
                <c:pt idx="48">
                  <c:v>0.689893</c:v>
                </c:pt>
                <c:pt idx="49">
                  <c:v>0.583999</c:v>
                </c:pt>
                <c:pt idx="50">
                  <c:v>0.474015</c:v>
                </c:pt>
                <c:pt idx="51">
                  <c:v>0.363187</c:v>
                </c:pt>
                <c:pt idx="52">
                  <c:v>0.254168</c:v>
                </c:pt>
                <c:pt idx="53">
                  <c:v>0.150507</c:v>
                </c:pt>
                <c:pt idx="54">
                  <c:v>0.087525</c:v>
                </c:pt>
                <c:pt idx="55">
                  <c:v>0.138191</c:v>
                </c:pt>
                <c:pt idx="56">
                  <c:v>0.236937</c:v>
                </c:pt>
                <c:pt idx="57">
                  <c:v>0.343408</c:v>
                </c:pt>
                <c:pt idx="58">
                  <c:v>0.45019</c:v>
                </c:pt>
                <c:pt idx="59">
                  <c:v>0.554243</c:v>
                </c:pt>
                <c:pt idx="60">
                  <c:v>0.655522</c:v>
                </c:pt>
                <c:pt idx="61">
                  <c:v>0.753531</c:v>
                </c:pt>
                <c:pt idx="62">
                  <c:v>0.846151</c:v>
                </c:pt>
                <c:pt idx="63">
                  <c:v>0.934061</c:v>
                </c:pt>
                <c:pt idx="64">
                  <c:v>1.015888</c:v>
                </c:pt>
                <c:pt idx="65">
                  <c:v>1.09024</c:v>
                </c:pt>
                <c:pt idx="66">
                  <c:v>1.157271</c:v>
                </c:pt>
                <c:pt idx="67">
                  <c:v>1.215265</c:v>
                </c:pt>
                <c:pt idx="68">
                  <c:v>1.264531</c:v>
                </c:pt>
                <c:pt idx="69">
                  <c:v>1.304001</c:v>
                </c:pt>
                <c:pt idx="70">
                  <c:v>1.333014</c:v>
                </c:pt>
                <c:pt idx="71">
                  <c:v>1.351351</c:v>
                </c:pt>
              </c:numCache>
            </c:numRef>
          </c:val>
        </c:ser>
        <c:axId val="25987382"/>
        <c:axId val="32559847"/>
      </c:radarChart>
      <c:catAx>
        <c:axId val="259873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  <c:max val="1.8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5987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'ST250PR-WX'!$A$7:$A$78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'ST250PR-WX'!$H$7:$H$78</c:f>
              <c:numCache>
                <c:ptCount val="72"/>
                <c:pt idx="0">
                  <c:v>1.646988</c:v>
                </c:pt>
                <c:pt idx="1">
                  <c:v>1.650888</c:v>
                </c:pt>
                <c:pt idx="2">
                  <c:v>1.653456</c:v>
                </c:pt>
                <c:pt idx="3">
                  <c:v>1.654464</c:v>
                </c:pt>
                <c:pt idx="4">
                  <c:v>1.654162</c:v>
                </c:pt>
                <c:pt idx="5">
                  <c:v>1.65309</c:v>
                </c:pt>
                <c:pt idx="6">
                  <c:v>1.651176</c:v>
                </c:pt>
                <c:pt idx="7">
                  <c:v>1.64831</c:v>
                </c:pt>
                <c:pt idx="8">
                  <c:v>1.644976</c:v>
                </c:pt>
                <c:pt idx="9">
                  <c:v>1.640376</c:v>
                </c:pt>
                <c:pt idx="10">
                  <c:v>1.636283</c:v>
                </c:pt>
                <c:pt idx="11">
                  <c:v>1.632969</c:v>
                </c:pt>
                <c:pt idx="12">
                  <c:v>1.630259</c:v>
                </c:pt>
                <c:pt idx="13">
                  <c:v>1.628251</c:v>
                </c:pt>
                <c:pt idx="14">
                  <c:v>1.627516</c:v>
                </c:pt>
                <c:pt idx="15">
                  <c:v>1.628005</c:v>
                </c:pt>
                <c:pt idx="16">
                  <c:v>1.629087</c:v>
                </c:pt>
                <c:pt idx="17">
                  <c:v>1.63166</c:v>
                </c:pt>
                <c:pt idx="18">
                  <c:v>1.634898</c:v>
                </c:pt>
                <c:pt idx="19">
                  <c:v>1.638036</c:v>
                </c:pt>
                <c:pt idx="20">
                  <c:v>1.640234</c:v>
                </c:pt>
                <c:pt idx="21">
                  <c:v>1.641673</c:v>
                </c:pt>
                <c:pt idx="22">
                  <c:v>1.641705</c:v>
                </c:pt>
                <c:pt idx="23">
                  <c:v>1.639925</c:v>
                </c:pt>
                <c:pt idx="24">
                  <c:v>1.637547</c:v>
                </c:pt>
                <c:pt idx="25">
                  <c:v>1.634095</c:v>
                </c:pt>
                <c:pt idx="26">
                  <c:v>1.629802</c:v>
                </c:pt>
                <c:pt idx="27">
                  <c:v>1.624525</c:v>
                </c:pt>
                <c:pt idx="28">
                  <c:v>1.620515</c:v>
                </c:pt>
                <c:pt idx="29">
                  <c:v>1.617037</c:v>
                </c:pt>
                <c:pt idx="30">
                  <c:v>1.614665</c:v>
                </c:pt>
                <c:pt idx="31">
                  <c:v>1.613023</c:v>
                </c:pt>
                <c:pt idx="32">
                  <c:v>1.612467</c:v>
                </c:pt>
                <c:pt idx="33">
                  <c:v>1.612936</c:v>
                </c:pt>
                <c:pt idx="34">
                  <c:v>1.612989</c:v>
                </c:pt>
                <c:pt idx="35">
                  <c:v>1.613991</c:v>
                </c:pt>
                <c:pt idx="36">
                  <c:v>1.613962</c:v>
                </c:pt>
                <c:pt idx="37">
                  <c:v>1.614394</c:v>
                </c:pt>
                <c:pt idx="38">
                  <c:v>1.615075</c:v>
                </c:pt>
                <c:pt idx="39">
                  <c:v>1.614849</c:v>
                </c:pt>
                <c:pt idx="40">
                  <c:v>1.614922</c:v>
                </c:pt>
                <c:pt idx="41">
                  <c:v>1.614856</c:v>
                </c:pt>
                <c:pt idx="42">
                  <c:v>1.615071</c:v>
                </c:pt>
                <c:pt idx="43">
                  <c:v>1.615554</c:v>
                </c:pt>
                <c:pt idx="44">
                  <c:v>1.616647</c:v>
                </c:pt>
                <c:pt idx="45">
                  <c:v>1.617334</c:v>
                </c:pt>
                <c:pt idx="46">
                  <c:v>1.61862</c:v>
                </c:pt>
                <c:pt idx="47">
                  <c:v>1.619851</c:v>
                </c:pt>
                <c:pt idx="48">
                  <c:v>1.619868</c:v>
                </c:pt>
                <c:pt idx="49">
                  <c:v>1.617708</c:v>
                </c:pt>
                <c:pt idx="50">
                  <c:v>1.61555</c:v>
                </c:pt>
                <c:pt idx="51">
                  <c:v>1.611183</c:v>
                </c:pt>
                <c:pt idx="52">
                  <c:v>1.606132</c:v>
                </c:pt>
                <c:pt idx="53">
                  <c:v>1.600345</c:v>
                </c:pt>
                <c:pt idx="54">
                  <c:v>1.594695</c:v>
                </c:pt>
                <c:pt idx="55">
                  <c:v>1.590661</c:v>
                </c:pt>
                <c:pt idx="56">
                  <c:v>1.587709</c:v>
                </c:pt>
                <c:pt idx="57">
                  <c:v>1.586655</c:v>
                </c:pt>
                <c:pt idx="58">
                  <c:v>1.585908</c:v>
                </c:pt>
                <c:pt idx="59">
                  <c:v>1.587867</c:v>
                </c:pt>
                <c:pt idx="60">
                  <c:v>1.590273</c:v>
                </c:pt>
                <c:pt idx="61">
                  <c:v>1.59406</c:v>
                </c:pt>
                <c:pt idx="62">
                  <c:v>1.597689</c:v>
                </c:pt>
                <c:pt idx="63">
                  <c:v>1.603256</c:v>
                </c:pt>
                <c:pt idx="64">
                  <c:v>1.608743</c:v>
                </c:pt>
                <c:pt idx="65">
                  <c:v>1.61502</c:v>
                </c:pt>
                <c:pt idx="66">
                  <c:v>1.621374</c:v>
                </c:pt>
                <c:pt idx="67">
                  <c:v>1.627699</c:v>
                </c:pt>
                <c:pt idx="68">
                  <c:v>1.635149</c:v>
                </c:pt>
                <c:pt idx="69">
                  <c:v>1.642737</c:v>
                </c:pt>
                <c:pt idx="70">
                  <c:v>1.648684</c:v>
                </c:pt>
                <c:pt idx="71">
                  <c:v>1.655306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'ST250PR-WX'!$Q$7:$Q$78</c:f>
              <c:numCache>
                <c:ptCount val="72"/>
                <c:pt idx="0">
                  <c:v>2.27035</c:v>
                </c:pt>
                <c:pt idx="1">
                  <c:v>2.257515</c:v>
                </c:pt>
                <c:pt idx="2">
                  <c:v>2.222628</c:v>
                </c:pt>
                <c:pt idx="3">
                  <c:v>2.169465</c:v>
                </c:pt>
                <c:pt idx="4">
                  <c:v>2.096672</c:v>
                </c:pt>
                <c:pt idx="5">
                  <c:v>2.005099</c:v>
                </c:pt>
                <c:pt idx="6">
                  <c:v>1.899032</c:v>
                </c:pt>
                <c:pt idx="7">
                  <c:v>1.778478</c:v>
                </c:pt>
                <c:pt idx="8">
                  <c:v>1.647413</c:v>
                </c:pt>
                <c:pt idx="9">
                  <c:v>1.505469</c:v>
                </c:pt>
                <c:pt idx="10">
                  <c:v>1.354363</c:v>
                </c:pt>
                <c:pt idx="11">
                  <c:v>1.1985</c:v>
                </c:pt>
                <c:pt idx="12">
                  <c:v>1.037052</c:v>
                </c:pt>
                <c:pt idx="13">
                  <c:v>0.873171</c:v>
                </c:pt>
                <c:pt idx="14">
                  <c:v>0.705885</c:v>
                </c:pt>
                <c:pt idx="15">
                  <c:v>0.536735</c:v>
                </c:pt>
                <c:pt idx="16">
                  <c:v>0.36784</c:v>
                </c:pt>
                <c:pt idx="17">
                  <c:v>0.20488</c:v>
                </c:pt>
                <c:pt idx="18">
                  <c:v>0.101316</c:v>
                </c:pt>
                <c:pt idx="19">
                  <c:v>0.200261</c:v>
                </c:pt>
                <c:pt idx="20">
                  <c:v>0.362526</c:v>
                </c:pt>
                <c:pt idx="21">
                  <c:v>0.532476</c:v>
                </c:pt>
                <c:pt idx="22">
                  <c:v>0.704122</c:v>
                </c:pt>
                <c:pt idx="23">
                  <c:v>0.875726</c:v>
                </c:pt>
                <c:pt idx="24">
                  <c:v>1.042061</c:v>
                </c:pt>
                <c:pt idx="25">
                  <c:v>1.205439</c:v>
                </c:pt>
                <c:pt idx="26">
                  <c:v>1.362137</c:v>
                </c:pt>
                <c:pt idx="27">
                  <c:v>1.515572</c:v>
                </c:pt>
                <c:pt idx="28">
                  <c:v>1.656217</c:v>
                </c:pt>
                <c:pt idx="29">
                  <c:v>1.785284</c:v>
                </c:pt>
                <c:pt idx="30">
                  <c:v>1.906648</c:v>
                </c:pt>
                <c:pt idx="31">
                  <c:v>2.012009</c:v>
                </c:pt>
                <c:pt idx="32">
                  <c:v>2.102324</c:v>
                </c:pt>
                <c:pt idx="33">
                  <c:v>2.172736</c:v>
                </c:pt>
                <c:pt idx="34">
                  <c:v>2.225342</c:v>
                </c:pt>
                <c:pt idx="35">
                  <c:v>2.258015</c:v>
                </c:pt>
                <c:pt idx="36">
                  <c:v>2.268875</c:v>
                </c:pt>
                <c:pt idx="37">
                  <c:v>2.258804</c:v>
                </c:pt>
                <c:pt idx="38">
                  <c:v>2.227489</c:v>
                </c:pt>
                <c:pt idx="39">
                  <c:v>2.174278</c:v>
                </c:pt>
                <c:pt idx="40">
                  <c:v>2.102117</c:v>
                </c:pt>
                <c:pt idx="41">
                  <c:v>2.010592</c:v>
                </c:pt>
                <c:pt idx="42">
                  <c:v>1.903004</c:v>
                </c:pt>
                <c:pt idx="43">
                  <c:v>1.780153</c:v>
                </c:pt>
                <c:pt idx="44">
                  <c:v>1.644315</c:v>
                </c:pt>
                <c:pt idx="45">
                  <c:v>1.498772</c:v>
                </c:pt>
                <c:pt idx="46">
                  <c:v>1.343236</c:v>
                </c:pt>
                <c:pt idx="47">
                  <c:v>1.182986</c:v>
                </c:pt>
                <c:pt idx="48">
                  <c:v>1.014345</c:v>
                </c:pt>
                <c:pt idx="49">
                  <c:v>0.846082</c:v>
                </c:pt>
                <c:pt idx="50">
                  <c:v>0.673694</c:v>
                </c:pt>
                <c:pt idx="51">
                  <c:v>0.500732</c:v>
                </c:pt>
                <c:pt idx="52">
                  <c:v>0.332079</c:v>
                </c:pt>
                <c:pt idx="53">
                  <c:v>0.175782</c:v>
                </c:pt>
                <c:pt idx="54">
                  <c:v>0.124921</c:v>
                </c:pt>
                <c:pt idx="55">
                  <c:v>0.251963</c:v>
                </c:pt>
                <c:pt idx="56">
                  <c:v>0.416094</c:v>
                </c:pt>
                <c:pt idx="57">
                  <c:v>0.586475</c:v>
                </c:pt>
                <c:pt idx="58">
                  <c:v>0.757106</c:v>
                </c:pt>
                <c:pt idx="59">
                  <c:v>0.924516</c:v>
                </c:pt>
                <c:pt idx="60">
                  <c:v>1.089387</c:v>
                </c:pt>
                <c:pt idx="61">
                  <c:v>1.251168</c:v>
                </c:pt>
                <c:pt idx="62">
                  <c:v>1.406236</c:v>
                </c:pt>
                <c:pt idx="63">
                  <c:v>1.55664</c:v>
                </c:pt>
                <c:pt idx="64">
                  <c:v>1.697748</c:v>
                </c:pt>
                <c:pt idx="65">
                  <c:v>1.828107</c:v>
                </c:pt>
                <c:pt idx="66">
                  <c:v>1.945696</c:v>
                </c:pt>
                <c:pt idx="67">
                  <c:v>2.048329</c:v>
                </c:pt>
                <c:pt idx="68">
                  <c:v>2.135617</c:v>
                </c:pt>
                <c:pt idx="69">
                  <c:v>2.204886</c:v>
                </c:pt>
                <c:pt idx="70">
                  <c:v>2.253791</c:v>
                </c:pt>
                <c:pt idx="71">
                  <c:v>2.282527</c:v>
                </c:pt>
              </c:numCache>
            </c:numRef>
          </c:val>
        </c:ser>
        <c:axId val="24603168"/>
        <c:axId val="20101921"/>
      </c:radarChart>
      <c:catAx>
        <c:axId val="24603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  <c:max val="3.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603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'ST250PR-WX'!$A$7:$A$78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'ST250PR-WX'!$I$7:$I$78</c:f>
              <c:numCache>
                <c:ptCount val="72"/>
                <c:pt idx="0">
                  <c:v>0.599931</c:v>
                </c:pt>
                <c:pt idx="1">
                  <c:v>0.610701</c:v>
                </c:pt>
                <c:pt idx="2">
                  <c:v>0.62</c:v>
                </c:pt>
                <c:pt idx="3">
                  <c:v>0.627231</c:v>
                </c:pt>
                <c:pt idx="4">
                  <c:v>0.632078</c:v>
                </c:pt>
                <c:pt idx="5">
                  <c:v>0.633917</c:v>
                </c:pt>
                <c:pt idx="6">
                  <c:v>0.633073</c:v>
                </c:pt>
                <c:pt idx="7">
                  <c:v>0.630671</c:v>
                </c:pt>
                <c:pt idx="8">
                  <c:v>0.627444</c:v>
                </c:pt>
                <c:pt idx="9">
                  <c:v>0.624912</c:v>
                </c:pt>
                <c:pt idx="10">
                  <c:v>0.623643</c:v>
                </c:pt>
                <c:pt idx="11">
                  <c:v>0.624263</c:v>
                </c:pt>
                <c:pt idx="12">
                  <c:v>0.625746</c:v>
                </c:pt>
                <c:pt idx="13">
                  <c:v>0.628853</c:v>
                </c:pt>
                <c:pt idx="14">
                  <c:v>0.632872</c:v>
                </c:pt>
                <c:pt idx="15">
                  <c:v>0.636158</c:v>
                </c:pt>
                <c:pt idx="16">
                  <c:v>0.637039</c:v>
                </c:pt>
                <c:pt idx="17">
                  <c:v>0.633839</c:v>
                </c:pt>
                <c:pt idx="18">
                  <c:v>0.626115</c:v>
                </c:pt>
                <c:pt idx="19">
                  <c:v>0.615185</c:v>
                </c:pt>
                <c:pt idx="20">
                  <c:v>0.602989</c:v>
                </c:pt>
                <c:pt idx="21">
                  <c:v>0.591661</c:v>
                </c:pt>
                <c:pt idx="22">
                  <c:v>0.579855</c:v>
                </c:pt>
                <c:pt idx="23">
                  <c:v>0.567275</c:v>
                </c:pt>
                <c:pt idx="24">
                  <c:v>0.553061</c:v>
                </c:pt>
                <c:pt idx="25">
                  <c:v>0.537594</c:v>
                </c:pt>
                <c:pt idx="26">
                  <c:v>0.522237</c:v>
                </c:pt>
                <c:pt idx="27">
                  <c:v>0.50806</c:v>
                </c:pt>
                <c:pt idx="28">
                  <c:v>0.497425</c:v>
                </c:pt>
                <c:pt idx="29">
                  <c:v>0.49247</c:v>
                </c:pt>
                <c:pt idx="30">
                  <c:v>0.495539</c:v>
                </c:pt>
                <c:pt idx="31">
                  <c:v>0.504444</c:v>
                </c:pt>
                <c:pt idx="32">
                  <c:v>0.518246</c:v>
                </c:pt>
                <c:pt idx="33">
                  <c:v>0.532973</c:v>
                </c:pt>
                <c:pt idx="34">
                  <c:v>0.54683</c:v>
                </c:pt>
                <c:pt idx="35">
                  <c:v>0.559393</c:v>
                </c:pt>
                <c:pt idx="36">
                  <c:v>0.570069</c:v>
                </c:pt>
                <c:pt idx="37">
                  <c:v>0.579492</c:v>
                </c:pt>
                <c:pt idx="38">
                  <c:v>0.587556</c:v>
                </c:pt>
                <c:pt idx="39">
                  <c:v>0.593541</c:v>
                </c:pt>
                <c:pt idx="40">
                  <c:v>0.598082</c:v>
                </c:pt>
                <c:pt idx="41">
                  <c:v>0.599945</c:v>
                </c:pt>
                <c:pt idx="42">
                  <c:v>0.599482</c:v>
                </c:pt>
                <c:pt idx="43">
                  <c:v>0.597167</c:v>
                </c:pt>
                <c:pt idx="44">
                  <c:v>0.594755</c:v>
                </c:pt>
                <c:pt idx="45">
                  <c:v>0.593982</c:v>
                </c:pt>
                <c:pt idx="46">
                  <c:v>0.596193</c:v>
                </c:pt>
                <c:pt idx="47">
                  <c:v>0.599726</c:v>
                </c:pt>
                <c:pt idx="48">
                  <c:v>0.602339</c:v>
                </c:pt>
                <c:pt idx="49">
                  <c:v>0.601836</c:v>
                </c:pt>
                <c:pt idx="50">
                  <c:v>0.599406</c:v>
                </c:pt>
                <c:pt idx="51">
                  <c:v>0.596594</c:v>
                </c:pt>
                <c:pt idx="52">
                  <c:v>0.595554</c:v>
                </c:pt>
                <c:pt idx="53">
                  <c:v>0.594741</c:v>
                </c:pt>
                <c:pt idx="54">
                  <c:v>0.591122</c:v>
                </c:pt>
                <c:pt idx="55">
                  <c:v>0.582719</c:v>
                </c:pt>
                <c:pt idx="56">
                  <c:v>0.56877</c:v>
                </c:pt>
                <c:pt idx="57">
                  <c:v>0.552242</c:v>
                </c:pt>
                <c:pt idx="58">
                  <c:v>0.53544</c:v>
                </c:pt>
                <c:pt idx="59">
                  <c:v>0.520653</c:v>
                </c:pt>
                <c:pt idx="60">
                  <c:v>0.508114</c:v>
                </c:pt>
                <c:pt idx="61">
                  <c:v>0.498241</c:v>
                </c:pt>
                <c:pt idx="62">
                  <c:v>0.490924</c:v>
                </c:pt>
                <c:pt idx="63">
                  <c:v>0.487703</c:v>
                </c:pt>
                <c:pt idx="64">
                  <c:v>0.487676</c:v>
                </c:pt>
                <c:pt idx="65">
                  <c:v>0.494397</c:v>
                </c:pt>
                <c:pt idx="66">
                  <c:v>0.506698</c:v>
                </c:pt>
                <c:pt idx="67">
                  <c:v>0.523285</c:v>
                </c:pt>
                <c:pt idx="68">
                  <c:v>0.541322</c:v>
                </c:pt>
                <c:pt idx="69">
                  <c:v>0.55913</c:v>
                </c:pt>
                <c:pt idx="70">
                  <c:v>0.575285</c:v>
                </c:pt>
                <c:pt idx="71">
                  <c:v>0.590331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'ST250PR-WX'!$R$7:$R$78</c:f>
              <c:numCache>
                <c:ptCount val="72"/>
                <c:pt idx="0">
                  <c:v>1.106259</c:v>
                </c:pt>
                <c:pt idx="1">
                  <c:v>1.104487</c:v>
                </c:pt>
                <c:pt idx="2">
                  <c:v>1.088673</c:v>
                </c:pt>
                <c:pt idx="3">
                  <c:v>1.060108</c:v>
                </c:pt>
                <c:pt idx="4">
                  <c:v>1.018771</c:v>
                </c:pt>
                <c:pt idx="5">
                  <c:v>0.966173</c:v>
                </c:pt>
                <c:pt idx="6">
                  <c:v>0.904923</c:v>
                </c:pt>
                <c:pt idx="7">
                  <c:v>0.836609</c:v>
                </c:pt>
                <c:pt idx="8">
                  <c:v>0.764197</c:v>
                </c:pt>
                <c:pt idx="9">
                  <c:v>0.689569</c:v>
                </c:pt>
                <c:pt idx="10">
                  <c:v>0.614389</c:v>
                </c:pt>
                <c:pt idx="11">
                  <c:v>0.54324</c:v>
                </c:pt>
                <c:pt idx="12">
                  <c:v>0.475497</c:v>
                </c:pt>
                <c:pt idx="13">
                  <c:v>0.4142</c:v>
                </c:pt>
                <c:pt idx="14">
                  <c:v>0.360126</c:v>
                </c:pt>
                <c:pt idx="15">
                  <c:v>0.315559</c:v>
                </c:pt>
                <c:pt idx="16">
                  <c:v>0.283124</c:v>
                </c:pt>
                <c:pt idx="17">
                  <c:v>0.264224</c:v>
                </c:pt>
                <c:pt idx="18">
                  <c:v>0.257136</c:v>
                </c:pt>
                <c:pt idx="19">
                  <c:v>0.258886</c:v>
                </c:pt>
                <c:pt idx="20">
                  <c:v>0.267371</c:v>
                </c:pt>
                <c:pt idx="21">
                  <c:v>0.283408</c:v>
                </c:pt>
                <c:pt idx="22">
                  <c:v>0.308514</c:v>
                </c:pt>
                <c:pt idx="23">
                  <c:v>0.344615</c:v>
                </c:pt>
                <c:pt idx="24">
                  <c:v>0.389756</c:v>
                </c:pt>
                <c:pt idx="25">
                  <c:v>0.443136</c:v>
                </c:pt>
                <c:pt idx="26">
                  <c:v>0.504797</c:v>
                </c:pt>
                <c:pt idx="27">
                  <c:v>0.576502</c:v>
                </c:pt>
                <c:pt idx="28">
                  <c:v>0.652796</c:v>
                </c:pt>
                <c:pt idx="29">
                  <c:v>0.7309</c:v>
                </c:pt>
                <c:pt idx="30">
                  <c:v>0.81182</c:v>
                </c:pt>
                <c:pt idx="31">
                  <c:v>0.885956</c:v>
                </c:pt>
                <c:pt idx="32">
                  <c:v>0.952124</c:v>
                </c:pt>
                <c:pt idx="33">
                  <c:v>1.005002</c:v>
                </c:pt>
                <c:pt idx="34">
                  <c:v>1.045002</c:v>
                </c:pt>
                <c:pt idx="35">
                  <c:v>1.071065</c:v>
                </c:pt>
                <c:pt idx="36">
                  <c:v>1.082357</c:v>
                </c:pt>
                <c:pt idx="37">
                  <c:v>1.079909</c:v>
                </c:pt>
                <c:pt idx="38">
                  <c:v>1.064433</c:v>
                </c:pt>
                <c:pt idx="39">
                  <c:v>1.034451</c:v>
                </c:pt>
                <c:pt idx="40">
                  <c:v>0.993051</c:v>
                </c:pt>
                <c:pt idx="41">
                  <c:v>0.939966</c:v>
                </c:pt>
                <c:pt idx="42">
                  <c:v>0.878235</c:v>
                </c:pt>
                <c:pt idx="43">
                  <c:v>0.80923</c:v>
                </c:pt>
                <c:pt idx="44">
                  <c:v>0.736212</c:v>
                </c:pt>
                <c:pt idx="45">
                  <c:v>0.663853</c:v>
                </c:pt>
                <c:pt idx="46">
                  <c:v>0.595828</c:v>
                </c:pt>
                <c:pt idx="47">
                  <c:v>0.534135</c:v>
                </c:pt>
                <c:pt idx="48">
                  <c:v>0.477147</c:v>
                </c:pt>
                <c:pt idx="49">
                  <c:v>0.426968</c:v>
                </c:pt>
                <c:pt idx="50">
                  <c:v>0.38128</c:v>
                </c:pt>
                <c:pt idx="51">
                  <c:v>0.341327</c:v>
                </c:pt>
                <c:pt idx="52">
                  <c:v>0.309191</c:v>
                </c:pt>
                <c:pt idx="53">
                  <c:v>0.285219</c:v>
                </c:pt>
                <c:pt idx="54">
                  <c:v>0.272862</c:v>
                </c:pt>
                <c:pt idx="55">
                  <c:v>0.273097</c:v>
                </c:pt>
                <c:pt idx="56">
                  <c:v>0.283955</c:v>
                </c:pt>
                <c:pt idx="57">
                  <c:v>0.303948</c:v>
                </c:pt>
                <c:pt idx="58">
                  <c:v>0.331522</c:v>
                </c:pt>
                <c:pt idx="59">
                  <c:v>0.366627</c:v>
                </c:pt>
                <c:pt idx="60">
                  <c:v>0.410717</c:v>
                </c:pt>
                <c:pt idx="61">
                  <c:v>0.465441</c:v>
                </c:pt>
                <c:pt idx="62">
                  <c:v>0.529486</c:v>
                </c:pt>
                <c:pt idx="63">
                  <c:v>0.604044</c:v>
                </c:pt>
                <c:pt idx="64">
                  <c:v>0.681786</c:v>
                </c:pt>
                <c:pt idx="65">
                  <c:v>0.762619</c:v>
                </c:pt>
                <c:pt idx="66">
                  <c:v>0.84096</c:v>
                </c:pt>
                <c:pt idx="67">
                  <c:v>0.913725</c:v>
                </c:pt>
                <c:pt idx="68">
                  <c:v>0.978761</c:v>
                </c:pt>
                <c:pt idx="69">
                  <c:v>1.032684</c:v>
                </c:pt>
                <c:pt idx="70">
                  <c:v>1.072673</c:v>
                </c:pt>
                <c:pt idx="71">
                  <c:v>1.099338</c:v>
                </c:pt>
              </c:numCache>
            </c:numRef>
          </c:val>
        </c:ser>
        <c:axId val="46699562"/>
        <c:axId val="17642875"/>
      </c:radarChart>
      <c:catAx>
        <c:axId val="46699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  <c:max val="1.2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6699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'ST250PR-WX'!$A$7:$A$78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'ST250PR-WX'!$J$7:$J$78</c:f>
              <c:numCache>
                <c:ptCount val="72"/>
                <c:pt idx="0">
                  <c:v>0.873534</c:v>
                </c:pt>
                <c:pt idx="1">
                  <c:v>0.872175</c:v>
                </c:pt>
                <c:pt idx="2">
                  <c:v>0.811461</c:v>
                </c:pt>
                <c:pt idx="3">
                  <c:v>0.741152</c:v>
                </c:pt>
                <c:pt idx="4">
                  <c:v>0.678572</c:v>
                </c:pt>
                <c:pt idx="5">
                  <c:v>0.632271</c:v>
                </c:pt>
                <c:pt idx="6">
                  <c:v>0.603759</c:v>
                </c:pt>
                <c:pt idx="7">
                  <c:v>0.566182</c:v>
                </c:pt>
                <c:pt idx="8">
                  <c:v>0.510693</c:v>
                </c:pt>
                <c:pt idx="9">
                  <c:v>0.46533</c:v>
                </c:pt>
                <c:pt idx="10">
                  <c:v>0.454393</c:v>
                </c:pt>
                <c:pt idx="11">
                  <c:v>0.467468</c:v>
                </c:pt>
                <c:pt idx="12">
                  <c:v>0.487731</c:v>
                </c:pt>
                <c:pt idx="13">
                  <c:v>0.518171</c:v>
                </c:pt>
                <c:pt idx="14">
                  <c:v>0.568882</c:v>
                </c:pt>
                <c:pt idx="15">
                  <c:v>0.637247</c:v>
                </c:pt>
                <c:pt idx="16">
                  <c:v>0.710728</c:v>
                </c:pt>
                <c:pt idx="17">
                  <c:v>0.76989</c:v>
                </c:pt>
                <c:pt idx="18">
                  <c:v>0.800941</c:v>
                </c:pt>
                <c:pt idx="19">
                  <c:v>0.798058</c:v>
                </c:pt>
                <c:pt idx="20">
                  <c:v>0.759465</c:v>
                </c:pt>
                <c:pt idx="21">
                  <c:v>0.692421</c:v>
                </c:pt>
                <c:pt idx="22">
                  <c:v>0.610767</c:v>
                </c:pt>
                <c:pt idx="23">
                  <c:v>0.53567</c:v>
                </c:pt>
                <c:pt idx="24">
                  <c:v>0.493002</c:v>
                </c:pt>
                <c:pt idx="25">
                  <c:v>0.489884</c:v>
                </c:pt>
                <c:pt idx="26">
                  <c:v>0.505904</c:v>
                </c:pt>
                <c:pt idx="27">
                  <c:v>0.52251</c:v>
                </c:pt>
                <c:pt idx="28">
                  <c:v>0.537519</c:v>
                </c:pt>
                <c:pt idx="29">
                  <c:v>0.556294</c:v>
                </c:pt>
                <c:pt idx="30">
                  <c:v>0.576173</c:v>
                </c:pt>
                <c:pt idx="31">
                  <c:v>0.584854</c:v>
                </c:pt>
                <c:pt idx="32">
                  <c:v>0.592916</c:v>
                </c:pt>
                <c:pt idx="33">
                  <c:v>0.631594</c:v>
                </c:pt>
                <c:pt idx="34">
                  <c:v>0.69504</c:v>
                </c:pt>
                <c:pt idx="35">
                  <c:v>0.755414</c:v>
                </c:pt>
                <c:pt idx="36">
                  <c:v>0.810292</c:v>
                </c:pt>
                <c:pt idx="37">
                  <c:v>0.839167</c:v>
                </c:pt>
                <c:pt idx="38">
                  <c:v>0.809068</c:v>
                </c:pt>
                <c:pt idx="39">
                  <c:v>0.737379</c:v>
                </c:pt>
                <c:pt idx="40">
                  <c:v>0.665973</c:v>
                </c:pt>
                <c:pt idx="41">
                  <c:v>0.601455</c:v>
                </c:pt>
                <c:pt idx="42">
                  <c:v>0.556944</c:v>
                </c:pt>
                <c:pt idx="43">
                  <c:v>0.53897</c:v>
                </c:pt>
                <c:pt idx="44">
                  <c:v>0.523377</c:v>
                </c:pt>
                <c:pt idx="45">
                  <c:v>0.497342</c:v>
                </c:pt>
                <c:pt idx="46">
                  <c:v>0.477922</c:v>
                </c:pt>
                <c:pt idx="47">
                  <c:v>0.479895</c:v>
                </c:pt>
                <c:pt idx="48">
                  <c:v>0.507228</c:v>
                </c:pt>
                <c:pt idx="49">
                  <c:v>0.555943</c:v>
                </c:pt>
                <c:pt idx="50">
                  <c:v>0.624176</c:v>
                </c:pt>
                <c:pt idx="51">
                  <c:v>0.699267</c:v>
                </c:pt>
                <c:pt idx="52">
                  <c:v>0.767789</c:v>
                </c:pt>
                <c:pt idx="53">
                  <c:v>0.815266</c:v>
                </c:pt>
                <c:pt idx="54">
                  <c:v>0.830548</c:v>
                </c:pt>
                <c:pt idx="55">
                  <c:v>0.810373</c:v>
                </c:pt>
                <c:pt idx="56">
                  <c:v>0.757989</c:v>
                </c:pt>
                <c:pt idx="57">
                  <c:v>0.680614</c:v>
                </c:pt>
                <c:pt idx="58">
                  <c:v>0.592965</c:v>
                </c:pt>
                <c:pt idx="59">
                  <c:v>0.520784</c:v>
                </c:pt>
                <c:pt idx="60">
                  <c:v>0.489131</c:v>
                </c:pt>
                <c:pt idx="61">
                  <c:v>0.511398</c:v>
                </c:pt>
                <c:pt idx="62">
                  <c:v>0.563557</c:v>
                </c:pt>
                <c:pt idx="63">
                  <c:v>0.611351</c:v>
                </c:pt>
                <c:pt idx="64">
                  <c:v>0.634894</c:v>
                </c:pt>
                <c:pt idx="65">
                  <c:v>0.625252</c:v>
                </c:pt>
                <c:pt idx="66">
                  <c:v>0.587705</c:v>
                </c:pt>
                <c:pt idx="67">
                  <c:v>0.556118</c:v>
                </c:pt>
                <c:pt idx="68">
                  <c:v>0.575471</c:v>
                </c:pt>
                <c:pt idx="69">
                  <c:v>0.643183</c:v>
                </c:pt>
                <c:pt idx="70">
                  <c:v>0.727774</c:v>
                </c:pt>
                <c:pt idx="71">
                  <c:v>0.822699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'ST250PR-WX'!$S$7:$S$78</c:f>
              <c:numCache>
                <c:ptCount val="72"/>
                <c:pt idx="0">
                  <c:v>0.883216</c:v>
                </c:pt>
                <c:pt idx="1">
                  <c:v>0.887728</c:v>
                </c:pt>
                <c:pt idx="2">
                  <c:v>0.870643</c:v>
                </c:pt>
                <c:pt idx="3">
                  <c:v>0.842989</c:v>
                </c:pt>
                <c:pt idx="4">
                  <c:v>0.806882</c:v>
                </c:pt>
                <c:pt idx="5">
                  <c:v>0.765219</c:v>
                </c:pt>
                <c:pt idx="6">
                  <c:v>0.727981</c:v>
                </c:pt>
                <c:pt idx="7">
                  <c:v>0.700497</c:v>
                </c:pt>
                <c:pt idx="8">
                  <c:v>0.673001</c:v>
                </c:pt>
                <c:pt idx="9">
                  <c:v>0.633682</c:v>
                </c:pt>
                <c:pt idx="10">
                  <c:v>0.58419</c:v>
                </c:pt>
                <c:pt idx="11">
                  <c:v>0.53718</c:v>
                </c:pt>
                <c:pt idx="12">
                  <c:v>0.494358</c:v>
                </c:pt>
                <c:pt idx="13">
                  <c:v>0.45094</c:v>
                </c:pt>
                <c:pt idx="14">
                  <c:v>0.398571</c:v>
                </c:pt>
                <c:pt idx="15">
                  <c:v>0.336683</c:v>
                </c:pt>
                <c:pt idx="16">
                  <c:v>0.274694</c:v>
                </c:pt>
                <c:pt idx="17">
                  <c:v>0.245606</c:v>
                </c:pt>
                <c:pt idx="18">
                  <c:v>0.284612</c:v>
                </c:pt>
                <c:pt idx="19">
                  <c:v>0.370349</c:v>
                </c:pt>
                <c:pt idx="20">
                  <c:v>0.470246</c:v>
                </c:pt>
                <c:pt idx="21">
                  <c:v>0.567899</c:v>
                </c:pt>
                <c:pt idx="22">
                  <c:v>0.651185</c:v>
                </c:pt>
                <c:pt idx="23">
                  <c:v>0.713616</c:v>
                </c:pt>
                <c:pt idx="24">
                  <c:v>0.745889</c:v>
                </c:pt>
                <c:pt idx="25">
                  <c:v>0.749005</c:v>
                </c:pt>
                <c:pt idx="26">
                  <c:v>0.72762</c:v>
                </c:pt>
                <c:pt idx="27">
                  <c:v>0.690352</c:v>
                </c:pt>
                <c:pt idx="28">
                  <c:v>0.650129</c:v>
                </c:pt>
                <c:pt idx="29">
                  <c:v>0.614191</c:v>
                </c:pt>
                <c:pt idx="30">
                  <c:v>0.587761</c:v>
                </c:pt>
                <c:pt idx="31">
                  <c:v>0.583118</c:v>
                </c:pt>
                <c:pt idx="32">
                  <c:v>0.606421</c:v>
                </c:pt>
                <c:pt idx="33">
                  <c:v>0.648545</c:v>
                </c:pt>
                <c:pt idx="34">
                  <c:v>0.698829</c:v>
                </c:pt>
                <c:pt idx="35">
                  <c:v>0.748009</c:v>
                </c:pt>
                <c:pt idx="36">
                  <c:v>0.785298</c:v>
                </c:pt>
                <c:pt idx="37">
                  <c:v>0.805145</c:v>
                </c:pt>
                <c:pt idx="38">
                  <c:v>0.812092</c:v>
                </c:pt>
                <c:pt idx="39">
                  <c:v>0.81541</c:v>
                </c:pt>
                <c:pt idx="40">
                  <c:v>0.819719</c:v>
                </c:pt>
                <c:pt idx="41">
                  <c:v>0.80829</c:v>
                </c:pt>
                <c:pt idx="42">
                  <c:v>0.774609</c:v>
                </c:pt>
                <c:pt idx="43">
                  <c:v>0.729818</c:v>
                </c:pt>
                <c:pt idx="44">
                  <c:v>0.687582</c:v>
                </c:pt>
                <c:pt idx="45">
                  <c:v>0.651777</c:v>
                </c:pt>
                <c:pt idx="46">
                  <c:v>0.619545</c:v>
                </c:pt>
                <c:pt idx="47">
                  <c:v>0.585035</c:v>
                </c:pt>
                <c:pt idx="48">
                  <c:v>0.544799</c:v>
                </c:pt>
                <c:pt idx="49">
                  <c:v>0.495154</c:v>
                </c:pt>
                <c:pt idx="50">
                  <c:v>0.43214</c:v>
                </c:pt>
                <c:pt idx="51">
                  <c:v>0.364156</c:v>
                </c:pt>
                <c:pt idx="52">
                  <c:v>0.309179</c:v>
                </c:pt>
                <c:pt idx="53">
                  <c:v>0.298133</c:v>
                </c:pt>
                <c:pt idx="54">
                  <c:v>0.349135</c:v>
                </c:pt>
                <c:pt idx="55">
                  <c:v>0.441968</c:v>
                </c:pt>
                <c:pt idx="56">
                  <c:v>0.547552</c:v>
                </c:pt>
                <c:pt idx="57">
                  <c:v>0.644896</c:v>
                </c:pt>
                <c:pt idx="58">
                  <c:v>0.720025</c:v>
                </c:pt>
                <c:pt idx="59">
                  <c:v>0.768393</c:v>
                </c:pt>
                <c:pt idx="60">
                  <c:v>0.792033</c:v>
                </c:pt>
                <c:pt idx="61">
                  <c:v>0.79101</c:v>
                </c:pt>
                <c:pt idx="62">
                  <c:v>0.766603</c:v>
                </c:pt>
                <c:pt idx="63">
                  <c:v>0.725176</c:v>
                </c:pt>
                <c:pt idx="64">
                  <c:v>0.674295</c:v>
                </c:pt>
                <c:pt idx="65">
                  <c:v>0.62174</c:v>
                </c:pt>
                <c:pt idx="66">
                  <c:v>0.58502</c:v>
                </c:pt>
                <c:pt idx="67">
                  <c:v>0.588855</c:v>
                </c:pt>
                <c:pt idx="68">
                  <c:v>0.640667</c:v>
                </c:pt>
                <c:pt idx="69">
                  <c:v>0.721171</c:v>
                </c:pt>
                <c:pt idx="70">
                  <c:v>0.804326</c:v>
                </c:pt>
                <c:pt idx="71">
                  <c:v>0.869991</c:v>
                </c:pt>
              </c:numCache>
            </c:numRef>
          </c:val>
        </c:ser>
        <c:axId val="24568148"/>
        <c:axId val="19786741"/>
      </c:radarChart>
      <c:catAx>
        <c:axId val="245681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5681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2" sqref="A2"/>
    </sheetView>
  </sheetViews>
  <sheetFormatPr defaultColWidth="9.140625" defaultRowHeight="12.75"/>
  <sheetData>
    <row r="1" ht="12.75">
      <c r="B1" t="s">
        <v>9</v>
      </c>
    </row>
    <row r="2" spans="2:9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>
        <v>10</v>
      </c>
      <c r="H2" s="1">
        <v>0.44925925925925925</v>
      </c>
      <c r="I2">
        <v>2001</v>
      </c>
    </row>
    <row r="3" spans="3:12" ht="12.75">
      <c r="C3" t="s">
        <v>7</v>
      </c>
      <c r="H3" s="1"/>
      <c r="L3" t="s">
        <v>8</v>
      </c>
    </row>
    <row r="4" spans="2:19" ht="12.75">
      <c r="B4" t="s">
        <v>5</v>
      </c>
      <c r="C4">
        <v>125</v>
      </c>
      <c r="D4">
        <v>250</v>
      </c>
      <c r="E4">
        <v>500</v>
      </c>
      <c r="F4">
        <v>1000</v>
      </c>
      <c r="G4">
        <v>2000</v>
      </c>
      <c r="H4">
        <v>4000</v>
      </c>
      <c r="I4">
        <v>8000</v>
      </c>
      <c r="J4">
        <v>16000</v>
      </c>
      <c r="L4">
        <v>125</v>
      </c>
      <c r="M4">
        <v>250</v>
      </c>
      <c r="N4">
        <v>500</v>
      </c>
      <c r="O4">
        <v>1000</v>
      </c>
      <c r="P4">
        <v>2000</v>
      </c>
      <c r="Q4">
        <v>4000</v>
      </c>
      <c r="R4">
        <v>8000</v>
      </c>
      <c r="S4">
        <v>16000</v>
      </c>
    </row>
    <row r="5" spans="2:10" ht="12.75">
      <c r="B5" t="s">
        <v>10</v>
      </c>
      <c r="C5">
        <f>AVERAGE(C7:C78)</f>
        <v>0.1271136388888889</v>
      </c>
      <c r="D5">
        <f aca="true" t="shared" si="0" ref="D5:J5">AVERAGE(D7:D78)</f>
        <v>0.34840311111111116</v>
      </c>
      <c r="E5">
        <f t="shared" si="0"/>
        <v>0.2316052222222222</v>
      </c>
      <c r="F5">
        <f t="shared" si="0"/>
        <v>0.3637131111111112</v>
      </c>
      <c r="G5">
        <f t="shared" si="0"/>
        <v>1.183316722222222</v>
      </c>
      <c r="H5">
        <f t="shared" si="0"/>
        <v>1.6230192361111109</v>
      </c>
      <c r="I5">
        <f t="shared" si="0"/>
        <v>0.5756699305555556</v>
      </c>
      <c r="J5">
        <f t="shared" si="0"/>
        <v>0.6327406111111112</v>
      </c>
    </row>
    <row r="6" ht="12.75">
      <c r="B6" t="s">
        <v>6</v>
      </c>
    </row>
    <row r="7" spans="1:19" ht="12.75">
      <c r="A7">
        <v>0</v>
      </c>
      <c r="B7">
        <v>0.033</v>
      </c>
      <c r="C7">
        <v>0.126566</v>
      </c>
      <c r="D7">
        <v>0.345316</v>
      </c>
      <c r="E7">
        <v>0.230674</v>
      </c>
      <c r="F7">
        <v>0.356719</v>
      </c>
      <c r="G7">
        <v>1.166342</v>
      </c>
      <c r="H7">
        <v>1.646988</v>
      </c>
      <c r="I7">
        <v>0.599931</v>
      </c>
      <c r="J7">
        <v>0.873534</v>
      </c>
      <c r="L7">
        <v>0.08455</v>
      </c>
      <c r="M7">
        <v>0.331339</v>
      </c>
      <c r="N7">
        <v>0.217559</v>
      </c>
      <c r="O7">
        <v>0.397497</v>
      </c>
      <c r="P7">
        <v>1.360943</v>
      </c>
      <c r="Q7">
        <v>2.27035</v>
      </c>
      <c r="R7">
        <v>1.106259</v>
      </c>
      <c r="S7">
        <v>0.883216</v>
      </c>
    </row>
    <row r="8" spans="1:19" ht="12.75">
      <c r="A8">
        <f>A7+5</f>
        <v>5</v>
      </c>
      <c r="B8">
        <v>0.101</v>
      </c>
      <c r="C8">
        <v>0.126463</v>
      </c>
      <c r="D8">
        <v>0.344722</v>
      </c>
      <c r="E8">
        <v>0.230295</v>
      </c>
      <c r="F8">
        <v>0.356317</v>
      </c>
      <c r="G8">
        <v>1.166437</v>
      </c>
      <c r="H8">
        <v>1.650888</v>
      </c>
      <c r="I8">
        <v>0.610701</v>
      </c>
      <c r="J8">
        <v>0.872175</v>
      </c>
      <c r="L8">
        <v>0.082884</v>
      </c>
      <c r="M8">
        <v>0.325874</v>
      </c>
      <c r="N8">
        <v>0.216058</v>
      </c>
      <c r="O8">
        <v>0.394948</v>
      </c>
      <c r="P8">
        <v>1.355421</v>
      </c>
      <c r="Q8">
        <v>2.257515</v>
      </c>
      <c r="R8">
        <v>1.104487</v>
      </c>
      <c r="S8">
        <v>0.887728</v>
      </c>
    </row>
    <row r="9" spans="1:19" ht="12.75">
      <c r="A9">
        <f aca="true" t="shared" si="1" ref="A9:A72">A8+5</f>
        <v>10</v>
      </c>
      <c r="B9">
        <v>0.168</v>
      </c>
      <c r="C9">
        <v>0.126421</v>
      </c>
      <c r="D9">
        <v>0.344575</v>
      </c>
      <c r="E9">
        <v>0.230207</v>
      </c>
      <c r="F9">
        <v>0.356596</v>
      </c>
      <c r="G9">
        <v>1.168307</v>
      </c>
      <c r="H9">
        <v>1.653456</v>
      </c>
      <c r="I9">
        <v>0.62</v>
      </c>
      <c r="J9">
        <v>0.811461</v>
      </c>
      <c r="L9">
        <v>0.080777</v>
      </c>
      <c r="M9">
        <v>0.32829</v>
      </c>
      <c r="N9">
        <v>0.213332</v>
      </c>
      <c r="O9">
        <v>0.389951</v>
      </c>
      <c r="P9">
        <v>1.339955</v>
      </c>
      <c r="Q9">
        <v>2.222628</v>
      </c>
      <c r="R9">
        <v>1.088673</v>
      </c>
      <c r="S9">
        <v>0.870643</v>
      </c>
    </row>
    <row r="10" spans="1:19" ht="12.75">
      <c r="A10">
        <f t="shared" si="1"/>
        <v>15</v>
      </c>
      <c r="B10">
        <v>0.236</v>
      </c>
      <c r="C10">
        <v>0.126254</v>
      </c>
      <c r="D10">
        <v>0.344576</v>
      </c>
      <c r="E10">
        <v>0.230253</v>
      </c>
      <c r="F10">
        <v>0.357074</v>
      </c>
      <c r="G10">
        <v>1.170933</v>
      </c>
      <c r="H10">
        <v>1.654464</v>
      </c>
      <c r="I10">
        <v>0.627231</v>
      </c>
      <c r="J10">
        <v>0.741152</v>
      </c>
      <c r="L10">
        <v>0.076624</v>
      </c>
      <c r="M10">
        <v>0.325605</v>
      </c>
      <c r="N10">
        <v>0.209478</v>
      </c>
      <c r="O10">
        <v>0.382147</v>
      </c>
      <c r="P10">
        <v>1.314417</v>
      </c>
      <c r="Q10">
        <v>2.169465</v>
      </c>
      <c r="R10">
        <v>1.060108</v>
      </c>
      <c r="S10">
        <v>0.842989</v>
      </c>
    </row>
    <row r="11" spans="1:19" ht="12.75">
      <c r="A11">
        <f t="shared" si="1"/>
        <v>20</v>
      </c>
      <c r="B11">
        <v>0.304</v>
      </c>
      <c r="C11">
        <v>0.126371</v>
      </c>
      <c r="D11">
        <v>0.344647</v>
      </c>
      <c r="E11">
        <v>0.230407</v>
      </c>
      <c r="F11">
        <v>0.357831</v>
      </c>
      <c r="G11">
        <v>1.174141</v>
      </c>
      <c r="H11">
        <v>1.654162</v>
      </c>
      <c r="I11">
        <v>0.632078</v>
      </c>
      <c r="J11">
        <v>0.678572</v>
      </c>
      <c r="L11">
        <v>0.073781</v>
      </c>
      <c r="M11">
        <v>0.311685</v>
      </c>
      <c r="N11">
        <v>0.204215</v>
      </c>
      <c r="O11">
        <v>0.371575</v>
      </c>
      <c r="P11">
        <v>1.278921</v>
      </c>
      <c r="Q11">
        <v>2.096672</v>
      </c>
      <c r="R11">
        <v>1.018771</v>
      </c>
      <c r="S11">
        <v>0.806882</v>
      </c>
    </row>
    <row r="12" spans="1:19" ht="12.75">
      <c r="A12">
        <f t="shared" si="1"/>
        <v>25</v>
      </c>
      <c r="B12">
        <v>0.371</v>
      </c>
      <c r="C12">
        <v>0.126476</v>
      </c>
      <c r="D12">
        <v>0.34496</v>
      </c>
      <c r="E12">
        <v>0.23054</v>
      </c>
      <c r="F12">
        <v>0.358567</v>
      </c>
      <c r="G12">
        <v>1.177888</v>
      </c>
      <c r="H12">
        <v>1.65309</v>
      </c>
      <c r="I12">
        <v>0.633917</v>
      </c>
      <c r="J12">
        <v>0.632271</v>
      </c>
      <c r="L12">
        <v>0.067616</v>
      </c>
      <c r="M12">
        <v>0.301768</v>
      </c>
      <c r="N12">
        <v>0.197367</v>
      </c>
      <c r="O12">
        <v>0.35828</v>
      </c>
      <c r="P12">
        <v>1.233032</v>
      </c>
      <c r="Q12">
        <v>2.005099</v>
      </c>
      <c r="R12">
        <v>0.966173</v>
      </c>
      <c r="S12">
        <v>0.765219</v>
      </c>
    </row>
    <row r="13" spans="1:19" ht="12.75">
      <c r="A13">
        <f t="shared" si="1"/>
        <v>30</v>
      </c>
      <c r="B13">
        <v>0.439</v>
      </c>
      <c r="C13">
        <v>0.126609</v>
      </c>
      <c r="D13">
        <v>0.345356</v>
      </c>
      <c r="E13">
        <v>0.230799</v>
      </c>
      <c r="F13">
        <v>0.359484</v>
      </c>
      <c r="G13">
        <v>1.181884</v>
      </c>
      <c r="H13">
        <v>1.651176</v>
      </c>
      <c r="I13">
        <v>0.633073</v>
      </c>
      <c r="J13">
        <v>0.603759</v>
      </c>
      <c r="L13">
        <v>0.062997</v>
      </c>
      <c r="M13">
        <v>0.290918</v>
      </c>
      <c r="N13">
        <v>0.189274</v>
      </c>
      <c r="O13">
        <v>0.342363</v>
      </c>
      <c r="P13">
        <v>1.178023</v>
      </c>
      <c r="Q13">
        <v>1.899032</v>
      </c>
      <c r="R13">
        <v>0.904923</v>
      </c>
      <c r="S13">
        <v>0.727981</v>
      </c>
    </row>
    <row r="14" spans="1:19" ht="12.75">
      <c r="A14">
        <f t="shared" si="1"/>
        <v>35</v>
      </c>
      <c r="B14">
        <v>0.506</v>
      </c>
      <c r="C14">
        <v>0.126593</v>
      </c>
      <c r="D14">
        <v>0.345644</v>
      </c>
      <c r="E14">
        <v>0.231088</v>
      </c>
      <c r="F14">
        <v>0.360591</v>
      </c>
      <c r="G14">
        <v>1.185893</v>
      </c>
      <c r="H14">
        <v>1.64831</v>
      </c>
      <c r="I14">
        <v>0.630671</v>
      </c>
      <c r="J14">
        <v>0.566182</v>
      </c>
      <c r="L14">
        <v>0.058537</v>
      </c>
      <c r="M14">
        <v>0.275163</v>
      </c>
      <c r="N14">
        <v>0.180307</v>
      </c>
      <c r="O14">
        <v>0.323914</v>
      </c>
      <c r="P14">
        <v>1.11434</v>
      </c>
      <c r="Q14">
        <v>1.778478</v>
      </c>
      <c r="R14">
        <v>0.836609</v>
      </c>
      <c r="S14">
        <v>0.700497</v>
      </c>
    </row>
    <row r="15" spans="1:19" ht="12.75">
      <c r="A15">
        <f t="shared" si="1"/>
        <v>40</v>
      </c>
      <c r="B15">
        <v>0.574</v>
      </c>
      <c r="C15">
        <v>0.126708</v>
      </c>
      <c r="D15">
        <v>0.346099</v>
      </c>
      <c r="E15">
        <v>0.231338</v>
      </c>
      <c r="F15">
        <v>0.361461</v>
      </c>
      <c r="G15">
        <v>1.189788</v>
      </c>
      <c r="H15">
        <v>1.644976</v>
      </c>
      <c r="I15">
        <v>0.627444</v>
      </c>
      <c r="J15">
        <v>0.510693</v>
      </c>
      <c r="L15">
        <v>0.052938</v>
      </c>
      <c r="M15">
        <v>0.258761</v>
      </c>
      <c r="N15">
        <v>0.170113</v>
      </c>
      <c r="O15">
        <v>0.303489</v>
      </c>
      <c r="P15">
        <v>1.043609</v>
      </c>
      <c r="Q15">
        <v>1.647413</v>
      </c>
      <c r="R15">
        <v>0.764197</v>
      </c>
      <c r="S15">
        <v>0.673001</v>
      </c>
    </row>
    <row r="16" spans="1:19" ht="12.75">
      <c r="A16">
        <f t="shared" si="1"/>
        <v>45</v>
      </c>
      <c r="B16">
        <v>0.642</v>
      </c>
      <c r="C16">
        <v>0.126717</v>
      </c>
      <c r="D16">
        <v>0.346495</v>
      </c>
      <c r="E16">
        <v>0.231628</v>
      </c>
      <c r="F16">
        <v>0.36255</v>
      </c>
      <c r="G16">
        <v>1.193179</v>
      </c>
      <c r="H16">
        <v>1.640376</v>
      </c>
      <c r="I16">
        <v>0.624912</v>
      </c>
      <c r="J16">
        <v>0.46533</v>
      </c>
      <c r="L16">
        <v>0.047421</v>
      </c>
      <c r="M16">
        <v>0.239813</v>
      </c>
      <c r="N16">
        <v>0.158933</v>
      </c>
      <c r="O16">
        <v>0.280795</v>
      </c>
      <c r="P16">
        <v>0.965247</v>
      </c>
      <c r="Q16">
        <v>1.505469</v>
      </c>
      <c r="R16">
        <v>0.689569</v>
      </c>
      <c r="S16">
        <v>0.633682</v>
      </c>
    </row>
    <row r="17" spans="1:19" ht="12.75">
      <c r="A17">
        <f t="shared" si="1"/>
        <v>50</v>
      </c>
      <c r="B17">
        <v>0.709</v>
      </c>
      <c r="C17">
        <v>0.126742</v>
      </c>
      <c r="D17">
        <v>0.346879</v>
      </c>
      <c r="E17">
        <v>0.231947</v>
      </c>
      <c r="F17">
        <v>0.363685</v>
      </c>
      <c r="G17">
        <v>1.196557</v>
      </c>
      <c r="H17">
        <v>1.636283</v>
      </c>
      <c r="I17">
        <v>0.623643</v>
      </c>
      <c r="J17">
        <v>0.454393</v>
      </c>
      <c r="L17">
        <v>0.041741</v>
      </c>
      <c r="M17">
        <v>0.220136</v>
      </c>
      <c r="N17">
        <v>0.146837</v>
      </c>
      <c r="O17">
        <v>0.255775</v>
      </c>
      <c r="P17">
        <v>0.879656</v>
      </c>
      <c r="Q17">
        <v>1.354363</v>
      </c>
      <c r="R17">
        <v>0.614389</v>
      </c>
      <c r="S17">
        <v>0.58419</v>
      </c>
    </row>
    <row r="18" spans="1:19" ht="12.75">
      <c r="A18">
        <f t="shared" si="1"/>
        <v>55</v>
      </c>
      <c r="B18">
        <v>0.777</v>
      </c>
      <c r="C18">
        <v>0.126924</v>
      </c>
      <c r="D18">
        <v>0.347467</v>
      </c>
      <c r="E18">
        <v>0.232255</v>
      </c>
      <c r="F18">
        <v>0.364787</v>
      </c>
      <c r="G18">
        <v>1.199582</v>
      </c>
      <c r="H18">
        <v>1.632969</v>
      </c>
      <c r="I18">
        <v>0.624263</v>
      </c>
      <c r="J18">
        <v>0.467468</v>
      </c>
      <c r="L18">
        <v>0.036062</v>
      </c>
      <c r="M18">
        <v>0.202135</v>
      </c>
      <c r="N18">
        <v>0.135015</v>
      </c>
      <c r="O18">
        <v>0.229307</v>
      </c>
      <c r="P18">
        <v>0.789314</v>
      </c>
      <c r="Q18">
        <v>1.1985</v>
      </c>
      <c r="R18">
        <v>0.54324</v>
      </c>
      <c r="S18">
        <v>0.53718</v>
      </c>
    </row>
    <row r="19" spans="1:19" ht="12.75">
      <c r="A19">
        <f t="shared" si="1"/>
        <v>60</v>
      </c>
      <c r="B19">
        <v>0.844</v>
      </c>
      <c r="C19">
        <v>0.127167</v>
      </c>
      <c r="D19">
        <v>0.348076</v>
      </c>
      <c r="E19">
        <v>0.232568</v>
      </c>
      <c r="F19">
        <v>0.365853</v>
      </c>
      <c r="G19">
        <v>1.201984</v>
      </c>
      <c r="H19">
        <v>1.630259</v>
      </c>
      <c r="I19">
        <v>0.625746</v>
      </c>
      <c r="J19">
        <v>0.487731</v>
      </c>
      <c r="L19">
        <v>0.03038</v>
      </c>
      <c r="M19">
        <v>0.17858</v>
      </c>
      <c r="N19">
        <v>0.121895</v>
      </c>
      <c r="O19">
        <v>0.201224</v>
      </c>
      <c r="P19">
        <v>0.693774</v>
      </c>
      <c r="Q19">
        <v>1.037052</v>
      </c>
      <c r="R19">
        <v>0.475497</v>
      </c>
      <c r="S19">
        <v>0.494358</v>
      </c>
    </row>
    <row r="20" spans="1:19" ht="12.75">
      <c r="A20">
        <f t="shared" si="1"/>
        <v>65</v>
      </c>
      <c r="B20">
        <v>0.912</v>
      </c>
      <c r="C20">
        <v>0.127205</v>
      </c>
      <c r="D20">
        <v>0.34835</v>
      </c>
      <c r="E20">
        <v>0.232896</v>
      </c>
      <c r="F20">
        <v>0.366908</v>
      </c>
      <c r="G20">
        <v>1.203752</v>
      </c>
      <c r="H20">
        <v>1.628251</v>
      </c>
      <c r="I20">
        <v>0.628853</v>
      </c>
      <c r="J20">
        <v>0.518171</v>
      </c>
      <c r="L20">
        <v>0.02505</v>
      </c>
      <c r="M20">
        <v>0.153158</v>
      </c>
      <c r="N20">
        <v>0.109739</v>
      </c>
      <c r="O20">
        <v>0.172219</v>
      </c>
      <c r="P20">
        <v>0.595119</v>
      </c>
      <c r="Q20">
        <v>0.873171</v>
      </c>
      <c r="R20">
        <v>0.4142</v>
      </c>
      <c r="S20">
        <v>0.45094</v>
      </c>
    </row>
    <row r="21" spans="1:19" ht="12.75">
      <c r="A21">
        <f t="shared" si="1"/>
        <v>70</v>
      </c>
      <c r="B21">
        <v>0.979</v>
      </c>
      <c r="C21">
        <v>0.127281</v>
      </c>
      <c r="D21">
        <v>0.348883</v>
      </c>
      <c r="E21">
        <v>0.23316</v>
      </c>
      <c r="F21">
        <v>0.367954</v>
      </c>
      <c r="G21">
        <v>1.204986</v>
      </c>
      <c r="H21">
        <v>1.627516</v>
      </c>
      <c r="I21">
        <v>0.632872</v>
      </c>
      <c r="J21">
        <v>0.568882</v>
      </c>
      <c r="L21">
        <v>0.021276</v>
      </c>
      <c r="M21">
        <v>0.131625</v>
      </c>
      <c r="N21">
        <v>0.096838</v>
      </c>
      <c r="O21">
        <v>0.142424</v>
      </c>
      <c r="P21">
        <v>0.492695</v>
      </c>
      <c r="Q21">
        <v>0.705885</v>
      </c>
      <c r="R21">
        <v>0.360126</v>
      </c>
      <c r="S21">
        <v>0.398571</v>
      </c>
    </row>
    <row r="22" spans="1:19" ht="12.75">
      <c r="A22">
        <f t="shared" si="1"/>
        <v>75</v>
      </c>
      <c r="B22">
        <v>1.047</v>
      </c>
      <c r="C22">
        <v>0.127777</v>
      </c>
      <c r="D22">
        <v>0.349244</v>
      </c>
      <c r="E22">
        <v>0.233498</v>
      </c>
      <c r="F22">
        <v>0.368885</v>
      </c>
      <c r="G22">
        <v>1.20568</v>
      </c>
      <c r="H22">
        <v>1.628005</v>
      </c>
      <c r="I22">
        <v>0.636158</v>
      </c>
      <c r="J22">
        <v>0.637247</v>
      </c>
      <c r="L22">
        <v>0.017855</v>
      </c>
      <c r="M22">
        <v>0.105838</v>
      </c>
      <c r="N22">
        <v>0.086196</v>
      </c>
      <c r="O22">
        <v>0.112548</v>
      </c>
      <c r="P22">
        <v>0.387834</v>
      </c>
      <c r="Q22">
        <v>0.536735</v>
      </c>
      <c r="R22">
        <v>0.315559</v>
      </c>
      <c r="S22">
        <v>0.336683</v>
      </c>
    </row>
    <row r="23" spans="1:19" ht="12.75">
      <c r="A23">
        <f t="shared" si="1"/>
        <v>80</v>
      </c>
      <c r="B23">
        <v>1.115</v>
      </c>
      <c r="C23">
        <v>0.127439</v>
      </c>
      <c r="D23">
        <v>0.349808</v>
      </c>
      <c r="E23">
        <v>0.233723</v>
      </c>
      <c r="F23">
        <v>0.369765</v>
      </c>
      <c r="G23">
        <v>1.205841</v>
      </c>
      <c r="H23">
        <v>1.629087</v>
      </c>
      <c r="I23">
        <v>0.637039</v>
      </c>
      <c r="J23">
        <v>0.710728</v>
      </c>
      <c r="L23">
        <v>0.017861</v>
      </c>
      <c r="M23">
        <v>0.084625</v>
      </c>
      <c r="N23">
        <v>0.077482</v>
      </c>
      <c r="O23">
        <v>0.083958</v>
      </c>
      <c r="P23">
        <v>0.282198</v>
      </c>
      <c r="Q23">
        <v>0.36784</v>
      </c>
      <c r="R23">
        <v>0.283124</v>
      </c>
      <c r="S23">
        <v>0.274694</v>
      </c>
    </row>
    <row r="24" spans="1:19" ht="12.75">
      <c r="A24">
        <f t="shared" si="1"/>
        <v>85</v>
      </c>
      <c r="B24">
        <v>1.182</v>
      </c>
      <c r="C24">
        <v>0.127408</v>
      </c>
      <c r="D24">
        <v>0.350315</v>
      </c>
      <c r="E24">
        <v>0.233948</v>
      </c>
      <c r="F24">
        <v>0.370506</v>
      </c>
      <c r="G24">
        <v>1.206056</v>
      </c>
      <c r="H24">
        <v>1.63166</v>
      </c>
      <c r="I24">
        <v>0.633839</v>
      </c>
      <c r="J24">
        <v>0.76989</v>
      </c>
      <c r="L24">
        <v>0.019026</v>
      </c>
      <c r="M24">
        <v>0.068894</v>
      </c>
      <c r="N24">
        <v>0.072239</v>
      </c>
      <c r="O24">
        <v>0.059762</v>
      </c>
      <c r="P24">
        <v>0.178055</v>
      </c>
      <c r="Q24">
        <v>0.20488</v>
      </c>
      <c r="R24">
        <v>0.264224</v>
      </c>
      <c r="S24">
        <v>0.245606</v>
      </c>
    </row>
    <row r="25" spans="1:19" ht="12.75">
      <c r="A25">
        <f t="shared" si="1"/>
        <v>90</v>
      </c>
      <c r="B25">
        <v>1.25</v>
      </c>
      <c r="C25">
        <v>0.127679</v>
      </c>
      <c r="D25">
        <v>0.350673</v>
      </c>
      <c r="E25">
        <v>0.234131</v>
      </c>
      <c r="F25">
        <v>0.371138</v>
      </c>
      <c r="G25">
        <v>1.206121</v>
      </c>
      <c r="H25">
        <v>1.634898</v>
      </c>
      <c r="I25">
        <v>0.626115</v>
      </c>
      <c r="J25">
        <v>0.800941</v>
      </c>
      <c r="L25">
        <v>0.024862</v>
      </c>
      <c r="M25">
        <v>0.052462</v>
      </c>
      <c r="N25">
        <v>0.071269</v>
      </c>
      <c r="O25">
        <v>0.048654</v>
      </c>
      <c r="P25">
        <v>0.091481</v>
      </c>
      <c r="Q25">
        <v>0.101316</v>
      </c>
      <c r="R25">
        <v>0.257136</v>
      </c>
      <c r="S25">
        <v>0.284612</v>
      </c>
    </row>
    <row r="26" spans="1:19" ht="12.75">
      <c r="A26">
        <f t="shared" si="1"/>
        <v>95</v>
      </c>
      <c r="B26">
        <v>1.317</v>
      </c>
      <c r="C26">
        <v>0.127772</v>
      </c>
      <c r="D26">
        <v>0.351241</v>
      </c>
      <c r="E26">
        <v>0.234344</v>
      </c>
      <c r="F26">
        <v>0.371767</v>
      </c>
      <c r="G26">
        <v>1.206228</v>
      </c>
      <c r="H26">
        <v>1.638036</v>
      </c>
      <c r="I26">
        <v>0.615185</v>
      </c>
      <c r="J26">
        <v>0.798058</v>
      </c>
      <c r="L26">
        <v>0.029749</v>
      </c>
      <c r="M26">
        <v>0.057339</v>
      </c>
      <c r="N26">
        <v>0.074485</v>
      </c>
      <c r="O26">
        <v>0.058722</v>
      </c>
      <c r="P26">
        <v>0.100088</v>
      </c>
      <c r="Q26">
        <v>0.200261</v>
      </c>
      <c r="R26">
        <v>0.258886</v>
      </c>
      <c r="S26">
        <v>0.370349</v>
      </c>
    </row>
    <row r="27" spans="1:19" ht="12.75">
      <c r="A27">
        <f t="shared" si="1"/>
        <v>100</v>
      </c>
      <c r="B27">
        <v>1.385</v>
      </c>
      <c r="C27">
        <v>0.127886</v>
      </c>
      <c r="D27">
        <v>0.351568</v>
      </c>
      <c r="E27">
        <v>0.234476</v>
      </c>
      <c r="F27">
        <v>0.372286</v>
      </c>
      <c r="G27">
        <v>1.206448</v>
      </c>
      <c r="H27">
        <v>1.640234</v>
      </c>
      <c r="I27">
        <v>0.602989</v>
      </c>
      <c r="J27">
        <v>0.759465</v>
      </c>
      <c r="L27">
        <v>0.035169</v>
      </c>
      <c r="M27">
        <v>0.071387</v>
      </c>
      <c r="N27">
        <v>0.081756</v>
      </c>
      <c r="O27">
        <v>0.08231</v>
      </c>
      <c r="P27">
        <v>0.192144</v>
      </c>
      <c r="Q27">
        <v>0.362526</v>
      </c>
      <c r="R27">
        <v>0.267371</v>
      </c>
      <c r="S27">
        <v>0.470246</v>
      </c>
    </row>
    <row r="28" spans="1:19" ht="12.75">
      <c r="A28">
        <f t="shared" si="1"/>
        <v>105</v>
      </c>
      <c r="B28">
        <v>1.453</v>
      </c>
      <c r="C28">
        <v>0.127999</v>
      </c>
      <c r="D28">
        <v>0.351892</v>
      </c>
      <c r="E28">
        <v>0.234612</v>
      </c>
      <c r="F28">
        <v>0.372654</v>
      </c>
      <c r="G28">
        <v>1.206777</v>
      </c>
      <c r="H28">
        <v>1.641673</v>
      </c>
      <c r="I28">
        <v>0.591661</v>
      </c>
      <c r="J28">
        <v>0.692421</v>
      </c>
      <c r="L28">
        <v>0.041478</v>
      </c>
      <c r="M28">
        <v>0.094411</v>
      </c>
      <c r="N28">
        <v>0.091836</v>
      </c>
      <c r="O28">
        <v>0.111035</v>
      </c>
      <c r="P28">
        <v>0.298696</v>
      </c>
      <c r="Q28">
        <v>0.532476</v>
      </c>
      <c r="R28">
        <v>0.283408</v>
      </c>
      <c r="S28">
        <v>0.567899</v>
      </c>
    </row>
    <row r="29" spans="1:19" ht="12.75">
      <c r="A29">
        <f t="shared" si="1"/>
        <v>110</v>
      </c>
      <c r="B29">
        <v>1.52</v>
      </c>
      <c r="C29">
        <v>0.128085</v>
      </c>
      <c r="D29">
        <v>0.352419</v>
      </c>
      <c r="E29">
        <v>0.23473</v>
      </c>
      <c r="F29">
        <v>0.37294</v>
      </c>
      <c r="G29">
        <v>1.207465</v>
      </c>
      <c r="H29">
        <v>1.641705</v>
      </c>
      <c r="I29">
        <v>0.579855</v>
      </c>
      <c r="J29">
        <v>0.610767</v>
      </c>
      <c r="L29">
        <v>0.046674</v>
      </c>
      <c r="M29">
        <v>0.110474</v>
      </c>
      <c r="N29">
        <v>0.103621</v>
      </c>
      <c r="O29">
        <v>0.141165</v>
      </c>
      <c r="P29">
        <v>0.407779</v>
      </c>
      <c r="Q29">
        <v>0.704122</v>
      </c>
      <c r="R29">
        <v>0.308514</v>
      </c>
      <c r="S29">
        <v>0.651185</v>
      </c>
    </row>
    <row r="30" spans="1:19" ht="12.75">
      <c r="A30">
        <f t="shared" si="1"/>
        <v>115</v>
      </c>
      <c r="B30">
        <v>1.588</v>
      </c>
      <c r="C30">
        <v>0.1279</v>
      </c>
      <c r="D30">
        <v>0.352727</v>
      </c>
      <c r="E30">
        <v>0.234789</v>
      </c>
      <c r="F30">
        <v>0.373127</v>
      </c>
      <c r="G30">
        <v>1.207929</v>
      </c>
      <c r="H30">
        <v>1.639925</v>
      </c>
      <c r="I30">
        <v>0.567275</v>
      </c>
      <c r="J30">
        <v>0.53567</v>
      </c>
      <c r="L30">
        <v>0.052328</v>
      </c>
      <c r="M30">
        <v>0.138263</v>
      </c>
      <c r="N30">
        <v>0.116773</v>
      </c>
      <c r="O30">
        <v>0.171655</v>
      </c>
      <c r="P30">
        <v>0.517559</v>
      </c>
      <c r="Q30">
        <v>0.875726</v>
      </c>
      <c r="R30">
        <v>0.344615</v>
      </c>
      <c r="S30">
        <v>0.713616</v>
      </c>
    </row>
    <row r="31" spans="1:19" ht="12.75">
      <c r="A31">
        <f t="shared" si="1"/>
        <v>120</v>
      </c>
      <c r="B31">
        <v>1.655</v>
      </c>
      <c r="C31">
        <v>0.128176</v>
      </c>
      <c r="D31">
        <v>0.352873</v>
      </c>
      <c r="E31">
        <v>0.234791</v>
      </c>
      <c r="F31">
        <v>0.373152</v>
      </c>
      <c r="G31">
        <v>1.208527</v>
      </c>
      <c r="H31">
        <v>1.637547</v>
      </c>
      <c r="I31">
        <v>0.553061</v>
      </c>
      <c r="J31">
        <v>0.493002</v>
      </c>
      <c r="L31">
        <v>0.056761</v>
      </c>
      <c r="M31">
        <v>0.160309</v>
      </c>
      <c r="N31">
        <v>0.129779</v>
      </c>
      <c r="O31">
        <v>0.201224</v>
      </c>
      <c r="P31">
        <v>0.62416</v>
      </c>
      <c r="Q31">
        <v>1.042061</v>
      </c>
      <c r="R31">
        <v>0.389756</v>
      </c>
      <c r="S31">
        <v>0.745889</v>
      </c>
    </row>
    <row r="32" spans="1:19" ht="12.75">
      <c r="A32">
        <f t="shared" si="1"/>
        <v>125</v>
      </c>
      <c r="B32">
        <v>1.723</v>
      </c>
      <c r="C32">
        <v>0.128323</v>
      </c>
      <c r="D32">
        <v>0.353308</v>
      </c>
      <c r="E32">
        <v>0.234811</v>
      </c>
      <c r="F32">
        <v>0.373172</v>
      </c>
      <c r="G32">
        <v>1.209105</v>
      </c>
      <c r="H32">
        <v>1.634095</v>
      </c>
      <c r="I32">
        <v>0.537594</v>
      </c>
      <c r="J32">
        <v>0.489884</v>
      </c>
      <c r="L32">
        <v>0.06143</v>
      </c>
      <c r="M32">
        <v>0.183383</v>
      </c>
      <c r="N32">
        <v>0.142855</v>
      </c>
      <c r="O32">
        <v>0.230061</v>
      </c>
      <c r="P32">
        <v>0.728814</v>
      </c>
      <c r="Q32">
        <v>1.205439</v>
      </c>
      <c r="R32">
        <v>0.443136</v>
      </c>
      <c r="S32">
        <v>0.749005</v>
      </c>
    </row>
    <row r="33" spans="1:19" ht="12.75">
      <c r="A33">
        <f t="shared" si="1"/>
        <v>130</v>
      </c>
      <c r="B33">
        <v>1.79</v>
      </c>
      <c r="C33">
        <v>0.128338</v>
      </c>
      <c r="D33">
        <v>0.35344</v>
      </c>
      <c r="E33">
        <v>0.234783</v>
      </c>
      <c r="F33">
        <v>0.373102</v>
      </c>
      <c r="G33">
        <v>1.208918</v>
      </c>
      <c r="H33">
        <v>1.629802</v>
      </c>
      <c r="I33">
        <v>0.522237</v>
      </c>
      <c r="J33">
        <v>0.505904</v>
      </c>
      <c r="L33">
        <v>0.067769</v>
      </c>
      <c r="M33">
        <v>0.206614</v>
      </c>
      <c r="N33">
        <v>0.155903</v>
      </c>
      <c r="O33">
        <v>0.257115</v>
      </c>
      <c r="P33">
        <v>0.828449</v>
      </c>
      <c r="Q33">
        <v>1.362137</v>
      </c>
      <c r="R33">
        <v>0.504797</v>
      </c>
      <c r="S33">
        <v>0.72762</v>
      </c>
    </row>
    <row r="34" spans="1:19" ht="12.75">
      <c r="A34">
        <f t="shared" si="1"/>
        <v>135</v>
      </c>
      <c r="B34">
        <v>1.858</v>
      </c>
      <c r="C34">
        <v>0.128499</v>
      </c>
      <c r="D34">
        <v>0.353657</v>
      </c>
      <c r="E34">
        <v>0.234756</v>
      </c>
      <c r="F34">
        <v>0.372984</v>
      </c>
      <c r="G34">
        <v>1.208418</v>
      </c>
      <c r="H34">
        <v>1.624525</v>
      </c>
      <c r="I34">
        <v>0.50806</v>
      </c>
      <c r="J34">
        <v>0.52251</v>
      </c>
      <c r="L34">
        <v>0.070603</v>
      </c>
      <c r="M34">
        <v>0.226989</v>
      </c>
      <c r="N34">
        <v>0.16841</v>
      </c>
      <c r="O34">
        <v>0.283421</v>
      </c>
      <c r="P34">
        <v>0.925364</v>
      </c>
      <c r="Q34">
        <v>1.515572</v>
      </c>
      <c r="R34">
        <v>0.576502</v>
      </c>
      <c r="S34">
        <v>0.690352</v>
      </c>
    </row>
    <row r="35" spans="1:19" ht="12.75">
      <c r="A35">
        <f t="shared" si="1"/>
        <v>140</v>
      </c>
      <c r="B35">
        <v>1.926</v>
      </c>
      <c r="C35">
        <v>0.128319</v>
      </c>
      <c r="D35">
        <v>0.353821</v>
      </c>
      <c r="E35">
        <v>0.234662</v>
      </c>
      <c r="F35">
        <v>0.372693</v>
      </c>
      <c r="G35">
        <v>1.207463</v>
      </c>
      <c r="H35">
        <v>1.620515</v>
      </c>
      <c r="I35">
        <v>0.497425</v>
      </c>
      <c r="J35">
        <v>0.537519</v>
      </c>
      <c r="L35">
        <v>0.074867</v>
      </c>
      <c r="M35">
        <v>0.24422</v>
      </c>
      <c r="N35">
        <v>0.179856</v>
      </c>
      <c r="O35">
        <v>0.306984</v>
      </c>
      <c r="P35">
        <v>1.013491</v>
      </c>
      <c r="Q35">
        <v>1.656217</v>
      </c>
      <c r="R35">
        <v>0.652796</v>
      </c>
      <c r="S35">
        <v>0.650129</v>
      </c>
    </row>
    <row r="36" spans="1:19" ht="12.75">
      <c r="A36">
        <f t="shared" si="1"/>
        <v>145</v>
      </c>
      <c r="B36">
        <v>1.993</v>
      </c>
      <c r="C36">
        <v>0.12838</v>
      </c>
      <c r="D36">
        <v>0.353961</v>
      </c>
      <c r="E36">
        <v>0.234553</v>
      </c>
      <c r="F36">
        <v>0.372416</v>
      </c>
      <c r="G36">
        <v>1.205992</v>
      </c>
      <c r="H36">
        <v>1.617037</v>
      </c>
      <c r="I36">
        <v>0.49247</v>
      </c>
      <c r="J36">
        <v>0.556294</v>
      </c>
      <c r="L36">
        <v>0.077229</v>
      </c>
      <c r="M36">
        <v>0.263256</v>
      </c>
      <c r="N36">
        <v>0.189982</v>
      </c>
      <c r="O36">
        <v>0.327912</v>
      </c>
      <c r="P36">
        <v>1.093381</v>
      </c>
      <c r="Q36">
        <v>1.785284</v>
      </c>
      <c r="R36">
        <v>0.7309</v>
      </c>
      <c r="S36">
        <v>0.614191</v>
      </c>
    </row>
    <row r="37" spans="1:19" ht="12.75">
      <c r="A37">
        <f t="shared" si="1"/>
        <v>150</v>
      </c>
      <c r="B37">
        <v>2.061</v>
      </c>
      <c r="C37">
        <v>0.12852</v>
      </c>
      <c r="D37">
        <v>0.354036</v>
      </c>
      <c r="E37">
        <v>0.234394</v>
      </c>
      <c r="F37">
        <v>0.372106</v>
      </c>
      <c r="G37">
        <v>1.204252</v>
      </c>
      <c r="H37">
        <v>1.614665</v>
      </c>
      <c r="I37">
        <v>0.495539</v>
      </c>
      <c r="J37">
        <v>0.576173</v>
      </c>
      <c r="L37">
        <v>0.0799</v>
      </c>
      <c r="M37">
        <v>0.277984</v>
      </c>
      <c r="N37">
        <v>0.199794</v>
      </c>
      <c r="O37">
        <v>0.347355</v>
      </c>
      <c r="P37">
        <v>1.167908</v>
      </c>
      <c r="Q37">
        <v>1.906648</v>
      </c>
      <c r="R37">
        <v>0.81182</v>
      </c>
      <c r="S37">
        <v>0.587761</v>
      </c>
    </row>
    <row r="38" spans="1:19" ht="12.75">
      <c r="A38">
        <f t="shared" si="1"/>
        <v>155</v>
      </c>
      <c r="B38">
        <v>2.128</v>
      </c>
      <c r="C38">
        <v>0.128486</v>
      </c>
      <c r="D38">
        <v>0.354183</v>
      </c>
      <c r="E38">
        <v>0.234276</v>
      </c>
      <c r="F38">
        <v>0.371694</v>
      </c>
      <c r="G38">
        <v>1.201969</v>
      </c>
      <c r="H38">
        <v>1.613023</v>
      </c>
      <c r="I38">
        <v>0.504444</v>
      </c>
      <c r="J38">
        <v>0.584854</v>
      </c>
      <c r="L38">
        <v>0.081753</v>
      </c>
      <c r="M38">
        <v>0.290393</v>
      </c>
      <c r="N38">
        <v>0.207919</v>
      </c>
      <c r="O38">
        <v>0.36394</v>
      </c>
      <c r="P38">
        <v>1.232596</v>
      </c>
      <c r="Q38">
        <v>2.012009</v>
      </c>
      <c r="R38">
        <v>0.885956</v>
      </c>
      <c r="S38">
        <v>0.583118</v>
      </c>
    </row>
    <row r="39" spans="1:19" ht="12.75">
      <c r="A39">
        <f t="shared" si="1"/>
        <v>160</v>
      </c>
      <c r="B39">
        <v>2.196</v>
      </c>
      <c r="C39">
        <v>0.128346</v>
      </c>
      <c r="D39">
        <v>0.354153</v>
      </c>
      <c r="E39">
        <v>0.234115</v>
      </c>
      <c r="F39">
        <v>0.371264</v>
      </c>
      <c r="G39">
        <v>1.199278</v>
      </c>
      <c r="H39">
        <v>1.612467</v>
      </c>
      <c r="I39">
        <v>0.518246</v>
      </c>
      <c r="J39">
        <v>0.592916</v>
      </c>
      <c r="L39">
        <v>0.08384</v>
      </c>
      <c r="M39">
        <v>0.299425</v>
      </c>
      <c r="N39">
        <v>0.2146</v>
      </c>
      <c r="O39">
        <v>0.377964</v>
      </c>
      <c r="P39">
        <v>1.288078</v>
      </c>
      <c r="Q39">
        <v>2.102324</v>
      </c>
      <c r="R39">
        <v>0.952124</v>
      </c>
      <c r="S39">
        <v>0.606421</v>
      </c>
    </row>
    <row r="40" spans="1:19" ht="12.75">
      <c r="A40">
        <f t="shared" si="1"/>
        <v>165</v>
      </c>
      <c r="B40">
        <v>2.264</v>
      </c>
      <c r="C40">
        <v>0.128485</v>
      </c>
      <c r="D40">
        <v>0.35399</v>
      </c>
      <c r="E40">
        <v>0.23389</v>
      </c>
      <c r="F40">
        <v>0.370726</v>
      </c>
      <c r="G40">
        <v>1.196462</v>
      </c>
      <c r="H40">
        <v>1.612936</v>
      </c>
      <c r="I40">
        <v>0.532973</v>
      </c>
      <c r="J40">
        <v>0.631594</v>
      </c>
      <c r="L40">
        <v>0.084479</v>
      </c>
      <c r="M40">
        <v>0.309398</v>
      </c>
      <c r="N40">
        <v>0.220125</v>
      </c>
      <c r="O40">
        <v>0.388903</v>
      </c>
      <c r="P40">
        <v>1.331795</v>
      </c>
      <c r="Q40">
        <v>2.172736</v>
      </c>
      <c r="R40">
        <v>1.005002</v>
      </c>
      <c r="S40">
        <v>0.648545</v>
      </c>
    </row>
    <row r="41" spans="1:19" ht="12.75">
      <c r="A41">
        <f t="shared" si="1"/>
        <v>170</v>
      </c>
      <c r="B41">
        <v>2.331</v>
      </c>
      <c r="C41">
        <v>0.128314</v>
      </c>
      <c r="D41">
        <v>0.35396</v>
      </c>
      <c r="E41">
        <v>0.233717</v>
      </c>
      <c r="F41">
        <v>0.370299</v>
      </c>
      <c r="G41">
        <v>1.193537</v>
      </c>
      <c r="H41">
        <v>1.612989</v>
      </c>
      <c r="I41">
        <v>0.54683</v>
      </c>
      <c r="J41">
        <v>0.69504</v>
      </c>
      <c r="L41">
        <v>0.083569</v>
      </c>
      <c r="M41">
        <v>0.314869</v>
      </c>
      <c r="N41">
        <v>0.224258</v>
      </c>
      <c r="O41">
        <v>0.397062</v>
      </c>
      <c r="P41">
        <v>1.36553</v>
      </c>
      <c r="Q41">
        <v>2.225342</v>
      </c>
      <c r="R41">
        <v>1.045002</v>
      </c>
      <c r="S41">
        <v>0.698829</v>
      </c>
    </row>
    <row r="42" spans="1:19" ht="12.75">
      <c r="A42">
        <f t="shared" si="1"/>
        <v>175</v>
      </c>
      <c r="B42">
        <v>2.399</v>
      </c>
      <c r="C42">
        <v>0.128352</v>
      </c>
      <c r="D42">
        <v>0.353605</v>
      </c>
      <c r="E42">
        <v>0.233542</v>
      </c>
      <c r="F42">
        <v>0.3698</v>
      </c>
      <c r="G42">
        <v>1.190749</v>
      </c>
      <c r="H42">
        <v>1.613991</v>
      </c>
      <c r="I42">
        <v>0.559393</v>
      </c>
      <c r="J42">
        <v>0.755414</v>
      </c>
      <c r="L42">
        <v>0.083549</v>
      </c>
      <c r="M42">
        <v>0.322759</v>
      </c>
      <c r="N42">
        <v>0.226674</v>
      </c>
      <c r="O42">
        <v>0.402076</v>
      </c>
      <c r="P42">
        <v>1.387609</v>
      </c>
      <c r="Q42">
        <v>2.258015</v>
      </c>
      <c r="R42">
        <v>1.071065</v>
      </c>
      <c r="S42">
        <v>0.748009</v>
      </c>
    </row>
    <row r="43" spans="1:19" ht="12.75">
      <c r="A43">
        <f t="shared" si="1"/>
        <v>180</v>
      </c>
      <c r="B43">
        <v>2.466</v>
      </c>
      <c r="C43">
        <v>0.128288</v>
      </c>
      <c r="D43">
        <v>0.353455</v>
      </c>
      <c r="E43">
        <v>0.233336</v>
      </c>
      <c r="F43">
        <v>0.369324</v>
      </c>
      <c r="G43">
        <v>1.187901</v>
      </c>
      <c r="H43">
        <v>1.613962</v>
      </c>
      <c r="I43">
        <v>0.570069</v>
      </c>
      <c r="J43">
        <v>0.810292</v>
      </c>
      <c r="L43">
        <v>0.082447</v>
      </c>
      <c r="M43">
        <v>0.323958</v>
      </c>
      <c r="N43">
        <v>0.228195</v>
      </c>
      <c r="O43">
        <v>0.404012</v>
      </c>
      <c r="P43">
        <v>1.397784</v>
      </c>
      <c r="Q43">
        <v>2.268875</v>
      </c>
      <c r="R43">
        <v>1.082357</v>
      </c>
      <c r="S43">
        <v>0.785298</v>
      </c>
    </row>
    <row r="44" spans="1:19" ht="12.75">
      <c r="A44">
        <f t="shared" si="1"/>
        <v>185</v>
      </c>
      <c r="B44">
        <v>2.534</v>
      </c>
      <c r="C44">
        <v>0.128189</v>
      </c>
      <c r="D44">
        <v>0.353333</v>
      </c>
      <c r="E44">
        <v>0.233102</v>
      </c>
      <c r="F44">
        <v>0.368862</v>
      </c>
      <c r="G44">
        <v>1.185507</v>
      </c>
      <c r="H44">
        <v>1.614394</v>
      </c>
      <c r="I44">
        <v>0.579492</v>
      </c>
      <c r="J44">
        <v>0.839167</v>
      </c>
      <c r="L44">
        <v>0.08104</v>
      </c>
      <c r="M44">
        <v>0.321158</v>
      </c>
      <c r="N44">
        <v>0.227375</v>
      </c>
      <c r="O44">
        <v>0.402808</v>
      </c>
      <c r="P44">
        <v>1.396139</v>
      </c>
      <c r="Q44">
        <v>2.258804</v>
      </c>
      <c r="R44">
        <v>1.079909</v>
      </c>
      <c r="S44">
        <v>0.805145</v>
      </c>
    </row>
    <row r="45" spans="1:19" ht="12.75">
      <c r="A45">
        <f t="shared" si="1"/>
        <v>190</v>
      </c>
      <c r="B45">
        <v>2.601</v>
      </c>
      <c r="C45">
        <v>0.128161</v>
      </c>
      <c r="D45">
        <v>0.352973</v>
      </c>
      <c r="E45">
        <v>0.232856</v>
      </c>
      <c r="F45">
        <v>0.368355</v>
      </c>
      <c r="G45">
        <v>1.18341</v>
      </c>
      <c r="H45">
        <v>1.615075</v>
      </c>
      <c r="I45">
        <v>0.587556</v>
      </c>
      <c r="J45">
        <v>0.809068</v>
      </c>
      <c r="L45">
        <v>0.078839</v>
      </c>
      <c r="M45">
        <v>0.317757</v>
      </c>
      <c r="N45">
        <v>0.225953</v>
      </c>
      <c r="O45">
        <v>0.398369</v>
      </c>
      <c r="P45">
        <v>1.38254</v>
      </c>
      <c r="Q45">
        <v>2.227489</v>
      </c>
      <c r="R45">
        <v>1.064433</v>
      </c>
      <c r="S45">
        <v>0.812092</v>
      </c>
    </row>
    <row r="46" spans="1:19" ht="12.75">
      <c r="A46">
        <f t="shared" si="1"/>
        <v>195</v>
      </c>
      <c r="B46">
        <v>2.669</v>
      </c>
      <c r="C46">
        <v>0.128123</v>
      </c>
      <c r="D46">
        <v>0.352651</v>
      </c>
      <c r="E46">
        <v>0.232663</v>
      </c>
      <c r="F46">
        <v>0.367773</v>
      </c>
      <c r="G46">
        <v>1.181492</v>
      </c>
      <c r="H46">
        <v>1.614849</v>
      </c>
      <c r="I46">
        <v>0.593541</v>
      </c>
      <c r="J46">
        <v>0.737379</v>
      </c>
      <c r="L46">
        <v>0.075323</v>
      </c>
      <c r="M46">
        <v>0.313484</v>
      </c>
      <c r="N46">
        <v>0.222045</v>
      </c>
      <c r="O46">
        <v>0.390991</v>
      </c>
      <c r="P46">
        <v>1.356949</v>
      </c>
      <c r="Q46">
        <v>2.174278</v>
      </c>
      <c r="R46">
        <v>1.034451</v>
      </c>
      <c r="S46">
        <v>0.81541</v>
      </c>
    </row>
    <row r="47" spans="1:19" ht="12.75">
      <c r="A47">
        <f t="shared" si="1"/>
        <v>200</v>
      </c>
      <c r="B47">
        <v>2.737</v>
      </c>
      <c r="C47">
        <v>0.128008</v>
      </c>
      <c r="D47">
        <v>0.35225</v>
      </c>
      <c r="E47">
        <v>0.23245</v>
      </c>
      <c r="F47">
        <v>0.36725</v>
      </c>
      <c r="G47">
        <v>1.179692</v>
      </c>
      <c r="H47">
        <v>1.614922</v>
      </c>
      <c r="I47">
        <v>0.598082</v>
      </c>
      <c r="J47">
        <v>0.665973</v>
      </c>
      <c r="L47">
        <v>0.070154</v>
      </c>
      <c r="M47">
        <v>0.305805</v>
      </c>
      <c r="N47">
        <v>0.216864</v>
      </c>
      <c r="O47">
        <v>0.380558</v>
      </c>
      <c r="P47">
        <v>1.320096</v>
      </c>
      <c r="Q47">
        <v>2.102117</v>
      </c>
      <c r="R47">
        <v>0.993051</v>
      </c>
      <c r="S47">
        <v>0.819719</v>
      </c>
    </row>
    <row r="48" spans="1:19" ht="12.75">
      <c r="A48">
        <f t="shared" si="1"/>
        <v>205</v>
      </c>
      <c r="B48">
        <v>2.804</v>
      </c>
      <c r="C48">
        <v>0.127592</v>
      </c>
      <c r="D48">
        <v>0.351842</v>
      </c>
      <c r="E48">
        <v>0.232213</v>
      </c>
      <c r="F48">
        <v>0.366684</v>
      </c>
      <c r="G48">
        <v>1.178257</v>
      </c>
      <c r="H48">
        <v>1.614856</v>
      </c>
      <c r="I48">
        <v>0.599945</v>
      </c>
      <c r="J48">
        <v>0.601455</v>
      </c>
      <c r="L48">
        <v>0.067077</v>
      </c>
      <c r="M48">
        <v>0.297644</v>
      </c>
      <c r="N48">
        <v>0.210747</v>
      </c>
      <c r="O48">
        <v>0.367248</v>
      </c>
      <c r="P48">
        <v>1.27239</v>
      </c>
      <c r="Q48">
        <v>2.010592</v>
      </c>
      <c r="R48">
        <v>0.939966</v>
      </c>
      <c r="S48">
        <v>0.80829</v>
      </c>
    </row>
    <row r="49" spans="1:19" ht="12.75">
      <c r="A49">
        <f t="shared" si="1"/>
        <v>210</v>
      </c>
      <c r="B49">
        <v>2.872</v>
      </c>
      <c r="C49">
        <v>0.127677</v>
      </c>
      <c r="D49">
        <v>0.351417</v>
      </c>
      <c r="E49">
        <v>0.231992</v>
      </c>
      <c r="F49">
        <v>0.366137</v>
      </c>
      <c r="G49">
        <v>1.176971</v>
      </c>
      <c r="H49">
        <v>1.615071</v>
      </c>
      <c r="I49">
        <v>0.599482</v>
      </c>
      <c r="J49">
        <v>0.556944</v>
      </c>
      <c r="L49">
        <v>0.063256</v>
      </c>
      <c r="M49">
        <v>0.28471</v>
      </c>
      <c r="N49">
        <v>0.203675</v>
      </c>
      <c r="O49">
        <v>0.351239</v>
      </c>
      <c r="P49">
        <v>1.214332</v>
      </c>
      <c r="Q49">
        <v>1.903004</v>
      </c>
      <c r="R49">
        <v>0.878235</v>
      </c>
      <c r="S49">
        <v>0.774609</v>
      </c>
    </row>
    <row r="50" spans="1:19" ht="12.75">
      <c r="A50">
        <f t="shared" si="1"/>
        <v>215</v>
      </c>
      <c r="B50">
        <v>2.939</v>
      </c>
      <c r="C50">
        <v>0.127692</v>
      </c>
      <c r="D50">
        <v>0.351003</v>
      </c>
      <c r="E50">
        <v>0.231775</v>
      </c>
      <c r="F50">
        <v>0.365586</v>
      </c>
      <c r="G50">
        <v>1.175854</v>
      </c>
      <c r="H50">
        <v>1.615554</v>
      </c>
      <c r="I50">
        <v>0.597167</v>
      </c>
      <c r="J50">
        <v>0.53897</v>
      </c>
      <c r="L50">
        <v>0.058081</v>
      </c>
      <c r="M50">
        <v>0.271073</v>
      </c>
      <c r="N50">
        <v>0.194547</v>
      </c>
      <c r="O50">
        <v>0.332411</v>
      </c>
      <c r="P50">
        <v>1.146478</v>
      </c>
      <c r="Q50">
        <v>1.780153</v>
      </c>
      <c r="R50">
        <v>0.80923</v>
      </c>
      <c r="S50">
        <v>0.729818</v>
      </c>
    </row>
    <row r="51" spans="1:19" ht="12.75">
      <c r="A51">
        <f t="shared" si="1"/>
        <v>220</v>
      </c>
      <c r="B51">
        <v>3.007</v>
      </c>
      <c r="C51">
        <v>0.127492</v>
      </c>
      <c r="D51">
        <v>0.350616</v>
      </c>
      <c r="E51">
        <v>0.23152</v>
      </c>
      <c r="F51">
        <v>0.36507</v>
      </c>
      <c r="G51">
        <v>1.174787</v>
      </c>
      <c r="H51">
        <v>1.616647</v>
      </c>
      <c r="I51">
        <v>0.594755</v>
      </c>
      <c r="J51">
        <v>0.523377</v>
      </c>
      <c r="L51">
        <v>0.051898</v>
      </c>
      <c r="M51">
        <v>0.255884</v>
      </c>
      <c r="N51">
        <v>0.184458</v>
      </c>
      <c r="O51">
        <v>0.311032</v>
      </c>
      <c r="P51">
        <v>1.069332</v>
      </c>
      <c r="Q51">
        <v>1.644315</v>
      </c>
      <c r="R51">
        <v>0.736212</v>
      </c>
      <c r="S51">
        <v>0.687582</v>
      </c>
    </row>
    <row r="52" spans="1:19" ht="12.75">
      <c r="A52">
        <f t="shared" si="1"/>
        <v>225</v>
      </c>
      <c r="B52">
        <v>3.075</v>
      </c>
      <c r="C52">
        <v>0.127494</v>
      </c>
      <c r="D52">
        <v>0.350194</v>
      </c>
      <c r="E52">
        <v>0.231298</v>
      </c>
      <c r="F52">
        <v>0.364547</v>
      </c>
      <c r="G52">
        <v>1.17343</v>
      </c>
      <c r="H52">
        <v>1.617334</v>
      </c>
      <c r="I52">
        <v>0.593982</v>
      </c>
      <c r="J52">
        <v>0.497342</v>
      </c>
      <c r="L52">
        <v>0.047212</v>
      </c>
      <c r="M52">
        <v>0.240912</v>
      </c>
      <c r="N52">
        <v>0.173048</v>
      </c>
      <c r="O52">
        <v>0.287446</v>
      </c>
      <c r="P52">
        <v>0.984315</v>
      </c>
      <c r="Q52">
        <v>1.498772</v>
      </c>
      <c r="R52">
        <v>0.663853</v>
      </c>
      <c r="S52">
        <v>0.651777</v>
      </c>
    </row>
    <row r="53" spans="1:19" ht="12.75">
      <c r="A53">
        <f t="shared" si="1"/>
        <v>230</v>
      </c>
      <c r="B53">
        <v>3.142</v>
      </c>
      <c r="C53">
        <v>0.127256</v>
      </c>
      <c r="D53">
        <v>0.349843</v>
      </c>
      <c r="E53">
        <v>0.231027</v>
      </c>
      <c r="F53">
        <v>0.363956</v>
      </c>
      <c r="G53">
        <v>1.172191</v>
      </c>
      <c r="H53">
        <v>1.61862</v>
      </c>
      <c r="I53">
        <v>0.596193</v>
      </c>
      <c r="J53">
        <v>0.477922</v>
      </c>
      <c r="L53">
        <v>0.040874</v>
      </c>
      <c r="M53">
        <v>0.218217</v>
      </c>
      <c r="N53">
        <v>0.160935</v>
      </c>
      <c r="O53">
        <v>0.261677</v>
      </c>
      <c r="P53">
        <v>0.891817</v>
      </c>
      <c r="Q53">
        <v>1.343236</v>
      </c>
      <c r="R53">
        <v>0.595828</v>
      </c>
      <c r="S53">
        <v>0.619545</v>
      </c>
    </row>
    <row r="54" spans="1:19" ht="12.75">
      <c r="A54">
        <f t="shared" si="1"/>
        <v>235</v>
      </c>
      <c r="B54">
        <v>3.21</v>
      </c>
      <c r="C54">
        <v>0.127257</v>
      </c>
      <c r="D54">
        <v>0.349253</v>
      </c>
      <c r="E54">
        <v>0.230861</v>
      </c>
      <c r="F54">
        <v>0.363407</v>
      </c>
      <c r="G54">
        <v>1.171163</v>
      </c>
      <c r="H54">
        <v>1.619851</v>
      </c>
      <c r="I54">
        <v>0.599726</v>
      </c>
      <c r="J54">
        <v>0.479895</v>
      </c>
      <c r="L54">
        <v>0.034934</v>
      </c>
      <c r="M54">
        <v>0.202111</v>
      </c>
      <c r="N54">
        <v>0.14872</v>
      </c>
      <c r="O54">
        <v>0.234261</v>
      </c>
      <c r="P54">
        <v>0.794053</v>
      </c>
      <c r="Q54">
        <v>1.182986</v>
      </c>
      <c r="R54">
        <v>0.534135</v>
      </c>
      <c r="S54">
        <v>0.585035</v>
      </c>
    </row>
    <row r="55" spans="1:19" ht="12.75">
      <c r="A55">
        <f t="shared" si="1"/>
        <v>240</v>
      </c>
      <c r="B55">
        <v>3.277</v>
      </c>
      <c r="C55">
        <v>0.127206</v>
      </c>
      <c r="D55">
        <v>0.34882</v>
      </c>
      <c r="E55">
        <v>0.230583</v>
      </c>
      <c r="F55">
        <v>0.362804</v>
      </c>
      <c r="G55">
        <v>1.16999</v>
      </c>
      <c r="H55">
        <v>1.619868</v>
      </c>
      <c r="I55">
        <v>0.602339</v>
      </c>
      <c r="J55">
        <v>0.507228</v>
      </c>
      <c r="L55">
        <v>0.031275</v>
      </c>
      <c r="M55">
        <v>0.178254</v>
      </c>
      <c r="N55">
        <v>0.134871</v>
      </c>
      <c r="O55">
        <v>0.205014</v>
      </c>
      <c r="P55">
        <v>0.689893</v>
      </c>
      <c r="Q55">
        <v>1.014345</v>
      </c>
      <c r="R55">
        <v>0.477147</v>
      </c>
      <c r="S55">
        <v>0.544799</v>
      </c>
    </row>
    <row r="56" spans="1:19" ht="12.75">
      <c r="A56">
        <f t="shared" si="1"/>
        <v>245</v>
      </c>
      <c r="B56">
        <v>3.345</v>
      </c>
      <c r="C56">
        <v>0.12681</v>
      </c>
      <c r="D56">
        <v>0.348254</v>
      </c>
      <c r="E56">
        <v>0.23036</v>
      </c>
      <c r="F56">
        <v>0.362212</v>
      </c>
      <c r="G56">
        <v>1.168854</v>
      </c>
      <c r="H56">
        <v>1.617708</v>
      </c>
      <c r="I56">
        <v>0.601836</v>
      </c>
      <c r="J56">
        <v>0.555943</v>
      </c>
      <c r="L56">
        <v>0.027227</v>
      </c>
      <c r="M56">
        <v>0.160394</v>
      </c>
      <c r="N56">
        <v>0.121771</v>
      </c>
      <c r="O56">
        <v>0.17519</v>
      </c>
      <c r="P56">
        <v>0.583999</v>
      </c>
      <c r="Q56">
        <v>0.846082</v>
      </c>
      <c r="R56">
        <v>0.426968</v>
      </c>
      <c r="S56">
        <v>0.495154</v>
      </c>
    </row>
    <row r="57" spans="1:19" ht="12.75">
      <c r="A57">
        <f t="shared" si="1"/>
        <v>250</v>
      </c>
      <c r="B57">
        <v>3.412</v>
      </c>
      <c r="C57">
        <v>0.126927</v>
      </c>
      <c r="D57">
        <v>0.34777</v>
      </c>
      <c r="E57">
        <v>0.230181</v>
      </c>
      <c r="F57">
        <v>0.361596</v>
      </c>
      <c r="G57">
        <v>1.16802</v>
      </c>
      <c r="H57">
        <v>1.61555</v>
      </c>
      <c r="I57">
        <v>0.599406</v>
      </c>
      <c r="J57">
        <v>0.624176</v>
      </c>
      <c r="L57">
        <v>0.022268</v>
      </c>
      <c r="M57">
        <v>0.14128</v>
      </c>
      <c r="N57">
        <v>0.109264</v>
      </c>
      <c r="O57">
        <v>0.144203</v>
      </c>
      <c r="P57">
        <v>0.474015</v>
      </c>
      <c r="Q57">
        <v>0.673694</v>
      </c>
      <c r="R57">
        <v>0.38128</v>
      </c>
      <c r="S57">
        <v>0.43214</v>
      </c>
    </row>
    <row r="58" spans="1:19" ht="12.75">
      <c r="A58">
        <f t="shared" si="1"/>
        <v>255</v>
      </c>
      <c r="B58">
        <v>3.48</v>
      </c>
      <c r="C58">
        <v>0.126744</v>
      </c>
      <c r="D58">
        <v>0.347404</v>
      </c>
      <c r="E58">
        <v>0.229991</v>
      </c>
      <c r="F58">
        <v>0.361056</v>
      </c>
      <c r="G58">
        <v>1.167486</v>
      </c>
      <c r="H58">
        <v>1.611183</v>
      </c>
      <c r="I58">
        <v>0.596594</v>
      </c>
      <c r="J58">
        <v>0.699267</v>
      </c>
      <c r="L58">
        <v>0.021921</v>
      </c>
      <c r="M58">
        <v>0.116689</v>
      </c>
      <c r="N58">
        <v>0.09669</v>
      </c>
      <c r="O58">
        <v>0.113267</v>
      </c>
      <c r="P58">
        <v>0.363187</v>
      </c>
      <c r="Q58">
        <v>0.500732</v>
      </c>
      <c r="R58">
        <v>0.341327</v>
      </c>
      <c r="S58">
        <v>0.364156</v>
      </c>
    </row>
    <row r="59" spans="1:19" ht="12.75">
      <c r="A59">
        <f t="shared" si="1"/>
        <v>260</v>
      </c>
      <c r="B59">
        <v>3.548</v>
      </c>
      <c r="C59">
        <v>0.126721</v>
      </c>
      <c r="D59">
        <v>0.346902</v>
      </c>
      <c r="E59">
        <v>0.229777</v>
      </c>
      <c r="F59">
        <v>0.360465</v>
      </c>
      <c r="G59">
        <v>1.16714</v>
      </c>
      <c r="H59">
        <v>1.606132</v>
      </c>
      <c r="I59">
        <v>0.595554</v>
      </c>
      <c r="J59">
        <v>0.767789</v>
      </c>
      <c r="L59">
        <v>0.024569</v>
      </c>
      <c r="M59">
        <v>0.098242</v>
      </c>
      <c r="N59">
        <v>0.086489</v>
      </c>
      <c r="O59">
        <v>0.083747</v>
      </c>
      <c r="P59">
        <v>0.254168</v>
      </c>
      <c r="Q59">
        <v>0.332079</v>
      </c>
      <c r="R59">
        <v>0.309191</v>
      </c>
      <c r="S59">
        <v>0.309179</v>
      </c>
    </row>
    <row r="60" spans="1:19" ht="12.75">
      <c r="A60">
        <f t="shared" si="1"/>
        <v>265</v>
      </c>
      <c r="B60">
        <v>3.615</v>
      </c>
      <c r="C60">
        <v>0.126487</v>
      </c>
      <c r="D60">
        <v>0.346428</v>
      </c>
      <c r="E60">
        <v>0.229662</v>
      </c>
      <c r="F60">
        <v>0.359944</v>
      </c>
      <c r="G60">
        <v>1.167002</v>
      </c>
      <c r="H60">
        <v>1.600345</v>
      </c>
      <c r="I60">
        <v>0.594741</v>
      </c>
      <c r="J60">
        <v>0.815266</v>
      </c>
      <c r="L60">
        <v>0.027355</v>
      </c>
      <c r="M60">
        <v>0.086397</v>
      </c>
      <c r="N60">
        <v>0.079058</v>
      </c>
      <c r="O60">
        <v>0.058065</v>
      </c>
      <c r="P60">
        <v>0.150507</v>
      </c>
      <c r="Q60">
        <v>0.175782</v>
      </c>
      <c r="R60">
        <v>0.285219</v>
      </c>
      <c r="S60">
        <v>0.298133</v>
      </c>
    </row>
    <row r="61" spans="1:19" ht="12.75">
      <c r="A61">
        <f t="shared" si="1"/>
        <v>270</v>
      </c>
      <c r="B61">
        <v>3.683</v>
      </c>
      <c r="C61">
        <v>0.126458</v>
      </c>
      <c r="D61">
        <v>0.345945</v>
      </c>
      <c r="E61">
        <v>0.229504</v>
      </c>
      <c r="F61">
        <v>0.359354</v>
      </c>
      <c r="G61">
        <v>1.167152</v>
      </c>
      <c r="H61">
        <v>1.594695</v>
      </c>
      <c r="I61">
        <v>0.591122</v>
      </c>
      <c r="J61">
        <v>0.830548</v>
      </c>
      <c r="L61">
        <v>0.031938</v>
      </c>
      <c r="M61">
        <v>0.083824</v>
      </c>
      <c r="N61">
        <v>0.075646</v>
      </c>
      <c r="O61">
        <v>0.046018</v>
      </c>
      <c r="P61">
        <v>0.087525</v>
      </c>
      <c r="Q61">
        <v>0.124921</v>
      </c>
      <c r="R61">
        <v>0.272862</v>
      </c>
      <c r="S61">
        <v>0.349135</v>
      </c>
    </row>
    <row r="62" spans="1:19" ht="12.75">
      <c r="A62">
        <f t="shared" si="1"/>
        <v>275</v>
      </c>
      <c r="B62">
        <v>3.75</v>
      </c>
      <c r="C62">
        <v>0.126239</v>
      </c>
      <c r="D62">
        <v>0.345486</v>
      </c>
      <c r="E62">
        <v>0.229315</v>
      </c>
      <c r="F62">
        <v>0.358757</v>
      </c>
      <c r="G62">
        <v>1.167519</v>
      </c>
      <c r="H62">
        <v>1.590661</v>
      </c>
      <c r="I62">
        <v>0.582719</v>
      </c>
      <c r="J62">
        <v>0.810373</v>
      </c>
      <c r="L62">
        <v>0.037298</v>
      </c>
      <c r="M62">
        <v>0.08727</v>
      </c>
      <c r="N62">
        <v>0.075599</v>
      </c>
      <c r="O62">
        <v>0.056797</v>
      </c>
      <c r="P62">
        <v>0.138191</v>
      </c>
      <c r="Q62">
        <v>0.251963</v>
      </c>
      <c r="R62">
        <v>0.273097</v>
      </c>
      <c r="S62">
        <v>0.441968</v>
      </c>
    </row>
    <row r="63" spans="1:19" ht="12.75">
      <c r="A63">
        <f t="shared" si="1"/>
        <v>280</v>
      </c>
      <c r="B63">
        <v>3.818</v>
      </c>
      <c r="C63">
        <v>0.126144</v>
      </c>
      <c r="D63">
        <v>0.345136</v>
      </c>
      <c r="E63">
        <v>0.229177</v>
      </c>
      <c r="F63">
        <v>0.358066</v>
      </c>
      <c r="G63">
        <v>1.167811</v>
      </c>
      <c r="H63">
        <v>1.587709</v>
      </c>
      <c r="I63">
        <v>0.56877</v>
      </c>
      <c r="J63">
        <v>0.757989</v>
      </c>
      <c r="L63">
        <v>0.044205</v>
      </c>
      <c r="M63">
        <v>0.09756</v>
      </c>
      <c r="N63">
        <v>0.079898</v>
      </c>
      <c r="O63">
        <v>0.081627</v>
      </c>
      <c r="P63">
        <v>0.236937</v>
      </c>
      <c r="Q63">
        <v>0.416094</v>
      </c>
      <c r="R63">
        <v>0.283955</v>
      </c>
      <c r="S63">
        <v>0.547552</v>
      </c>
    </row>
    <row r="64" spans="1:19" ht="12.75">
      <c r="A64">
        <f t="shared" si="1"/>
        <v>285</v>
      </c>
      <c r="B64">
        <v>3.886</v>
      </c>
      <c r="C64">
        <v>0.126148</v>
      </c>
      <c r="D64">
        <v>0.344599</v>
      </c>
      <c r="E64">
        <v>0.229015</v>
      </c>
      <c r="F64">
        <v>0.357485</v>
      </c>
      <c r="G64">
        <v>1.168199</v>
      </c>
      <c r="H64">
        <v>1.586655</v>
      </c>
      <c r="I64">
        <v>0.552242</v>
      </c>
      <c r="J64">
        <v>0.680614</v>
      </c>
      <c r="L64">
        <v>0.050176</v>
      </c>
      <c r="M64">
        <v>0.118629</v>
      </c>
      <c r="N64">
        <v>0.087858</v>
      </c>
      <c r="O64">
        <v>0.111016</v>
      </c>
      <c r="P64">
        <v>0.343408</v>
      </c>
      <c r="Q64">
        <v>0.586475</v>
      </c>
      <c r="R64">
        <v>0.303948</v>
      </c>
      <c r="S64">
        <v>0.644896</v>
      </c>
    </row>
    <row r="65" spans="1:19" ht="12.75">
      <c r="A65">
        <f t="shared" si="1"/>
        <v>290</v>
      </c>
      <c r="B65">
        <v>3.953</v>
      </c>
      <c r="C65">
        <v>0.126016</v>
      </c>
      <c r="D65">
        <v>0.344186</v>
      </c>
      <c r="E65">
        <v>0.228925</v>
      </c>
      <c r="F65">
        <v>0.356971</v>
      </c>
      <c r="G65">
        <v>1.168404</v>
      </c>
      <c r="H65">
        <v>1.585908</v>
      </c>
      <c r="I65">
        <v>0.53544</v>
      </c>
      <c r="J65">
        <v>0.592965</v>
      </c>
      <c r="L65">
        <v>0.054711</v>
      </c>
      <c r="M65">
        <v>0.134887</v>
      </c>
      <c r="N65">
        <v>0.098934</v>
      </c>
      <c r="O65">
        <v>0.141591</v>
      </c>
      <c r="P65">
        <v>0.45019</v>
      </c>
      <c r="Q65">
        <v>0.757106</v>
      </c>
      <c r="R65">
        <v>0.331522</v>
      </c>
      <c r="S65">
        <v>0.720025</v>
      </c>
    </row>
    <row r="66" spans="1:19" ht="12.75">
      <c r="A66">
        <f t="shared" si="1"/>
        <v>295</v>
      </c>
      <c r="B66">
        <v>4.021</v>
      </c>
      <c r="C66">
        <v>0.125943</v>
      </c>
      <c r="D66">
        <v>0.343873</v>
      </c>
      <c r="E66">
        <v>0.228813</v>
      </c>
      <c r="F66">
        <v>0.35643</v>
      </c>
      <c r="G66">
        <v>1.168496</v>
      </c>
      <c r="H66">
        <v>1.587867</v>
      </c>
      <c r="I66">
        <v>0.520653</v>
      </c>
      <c r="J66">
        <v>0.520784</v>
      </c>
      <c r="L66">
        <v>0.060802</v>
      </c>
      <c r="M66">
        <v>0.15515</v>
      </c>
      <c r="N66">
        <v>0.110596</v>
      </c>
      <c r="O66">
        <v>0.171767</v>
      </c>
      <c r="P66">
        <v>0.554243</v>
      </c>
      <c r="Q66">
        <v>0.924516</v>
      </c>
      <c r="R66">
        <v>0.366627</v>
      </c>
      <c r="S66">
        <v>0.768393</v>
      </c>
    </row>
    <row r="67" spans="1:19" ht="12.75">
      <c r="A67">
        <f t="shared" si="1"/>
        <v>300</v>
      </c>
      <c r="B67">
        <v>4.088</v>
      </c>
      <c r="C67">
        <v>0.125911</v>
      </c>
      <c r="D67">
        <v>0.343581</v>
      </c>
      <c r="E67">
        <v>0.228741</v>
      </c>
      <c r="F67">
        <v>0.355869</v>
      </c>
      <c r="G67">
        <v>1.167913</v>
      </c>
      <c r="H67">
        <v>1.590273</v>
      </c>
      <c r="I67">
        <v>0.508114</v>
      </c>
      <c r="J67">
        <v>0.489131</v>
      </c>
      <c r="L67">
        <v>0.065245</v>
      </c>
      <c r="M67">
        <v>0.176943</v>
      </c>
      <c r="N67">
        <v>0.122962</v>
      </c>
      <c r="O67">
        <v>0.201292</v>
      </c>
      <c r="P67">
        <v>0.655522</v>
      </c>
      <c r="Q67">
        <v>1.089387</v>
      </c>
      <c r="R67">
        <v>0.410717</v>
      </c>
      <c r="S67">
        <v>0.792033</v>
      </c>
    </row>
    <row r="68" spans="1:19" ht="12.75">
      <c r="A68">
        <f t="shared" si="1"/>
        <v>305</v>
      </c>
      <c r="B68">
        <v>4.156</v>
      </c>
      <c r="C68">
        <v>0.12591</v>
      </c>
      <c r="D68">
        <v>0.343274</v>
      </c>
      <c r="E68">
        <v>0.228658</v>
      </c>
      <c r="F68">
        <v>0.355368</v>
      </c>
      <c r="G68">
        <v>1.16711</v>
      </c>
      <c r="H68">
        <v>1.59406</v>
      </c>
      <c r="I68">
        <v>0.498241</v>
      </c>
      <c r="J68">
        <v>0.511398</v>
      </c>
      <c r="L68">
        <v>0.069379</v>
      </c>
      <c r="M68">
        <v>0.199904</v>
      </c>
      <c r="N68">
        <v>0.13546</v>
      </c>
      <c r="O68">
        <v>0.229699</v>
      </c>
      <c r="P68">
        <v>0.753531</v>
      </c>
      <c r="Q68">
        <v>1.251168</v>
      </c>
      <c r="R68">
        <v>0.465441</v>
      </c>
      <c r="S68">
        <v>0.79101</v>
      </c>
    </row>
    <row r="69" spans="1:19" ht="12.75">
      <c r="A69">
        <f t="shared" si="1"/>
        <v>310</v>
      </c>
      <c r="B69">
        <v>4.224</v>
      </c>
      <c r="C69">
        <v>0.125848</v>
      </c>
      <c r="D69">
        <v>0.343062</v>
      </c>
      <c r="E69">
        <v>0.228619</v>
      </c>
      <c r="F69">
        <v>0.354925</v>
      </c>
      <c r="G69">
        <v>1.166141</v>
      </c>
      <c r="H69">
        <v>1.597689</v>
      </c>
      <c r="I69">
        <v>0.490924</v>
      </c>
      <c r="J69">
        <v>0.563557</v>
      </c>
      <c r="L69">
        <v>0.074339</v>
      </c>
      <c r="M69">
        <v>0.217046</v>
      </c>
      <c r="N69">
        <v>0.148154</v>
      </c>
      <c r="O69">
        <v>0.256512</v>
      </c>
      <c r="P69">
        <v>0.846151</v>
      </c>
      <c r="Q69">
        <v>1.406236</v>
      </c>
      <c r="R69">
        <v>0.529486</v>
      </c>
      <c r="S69">
        <v>0.766603</v>
      </c>
    </row>
    <row r="70" spans="1:19" ht="12.75">
      <c r="A70">
        <f t="shared" si="1"/>
        <v>315</v>
      </c>
      <c r="B70">
        <v>4.291</v>
      </c>
      <c r="C70">
        <v>0.125821</v>
      </c>
      <c r="D70">
        <v>0.342844</v>
      </c>
      <c r="E70">
        <v>0.228593</v>
      </c>
      <c r="F70">
        <v>0.354545</v>
      </c>
      <c r="G70">
        <v>1.165252</v>
      </c>
      <c r="H70">
        <v>1.603256</v>
      </c>
      <c r="I70">
        <v>0.487703</v>
      </c>
      <c r="J70">
        <v>0.611351</v>
      </c>
      <c r="L70">
        <v>0.077675</v>
      </c>
      <c r="M70">
        <v>0.23695</v>
      </c>
      <c r="N70">
        <v>0.159853</v>
      </c>
      <c r="O70">
        <v>0.281578</v>
      </c>
      <c r="P70">
        <v>0.934061</v>
      </c>
      <c r="Q70">
        <v>1.55664</v>
      </c>
      <c r="R70">
        <v>0.604044</v>
      </c>
      <c r="S70">
        <v>0.725176</v>
      </c>
    </row>
    <row r="71" spans="1:19" ht="12.75">
      <c r="A71">
        <f t="shared" si="1"/>
        <v>320</v>
      </c>
      <c r="B71">
        <v>4.359</v>
      </c>
      <c r="C71">
        <v>0.125733</v>
      </c>
      <c r="D71">
        <v>0.342723</v>
      </c>
      <c r="E71">
        <v>0.228611</v>
      </c>
      <c r="F71">
        <v>0.354219</v>
      </c>
      <c r="G71">
        <v>1.164199</v>
      </c>
      <c r="H71">
        <v>1.608743</v>
      </c>
      <c r="I71">
        <v>0.487676</v>
      </c>
      <c r="J71">
        <v>0.634894</v>
      </c>
      <c r="L71">
        <v>0.080067</v>
      </c>
      <c r="M71">
        <v>0.255814</v>
      </c>
      <c r="N71">
        <v>0.170955</v>
      </c>
      <c r="O71">
        <v>0.304553</v>
      </c>
      <c r="P71">
        <v>1.015888</v>
      </c>
      <c r="Q71">
        <v>1.697748</v>
      </c>
      <c r="R71">
        <v>0.681786</v>
      </c>
      <c r="S71">
        <v>0.674295</v>
      </c>
    </row>
    <row r="72" spans="1:19" ht="12.75">
      <c r="A72">
        <f t="shared" si="1"/>
        <v>325</v>
      </c>
      <c r="B72">
        <v>4.426</v>
      </c>
      <c r="C72">
        <v>0.125746</v>
      </c>
      <c r="D72">
        <v>0.342645</v>
      </c>
      <c r="E72">
        <v>0.228595</v>
      </c>
      <c r="F72">
        <v>0.35396</v>
      </c>
      <c r="G72">
        <v>1.163241</v>
      </c>
      <c r="H72">
        <v>1.61502</v>
      </c>
      <c r="I72">
        <v>0.494397</v>
      </c>
      <c r="J72">
        <v>0.625252</v>
      </c>
      <c r="L72">
        <v>0.081768</v>
      </c>
      <c r="M72">
        <v>0.274662</v>
      </c>
      <c r="N72">
        <v>0.181214</v>
      </c>
      <c r="O72">
        <v>0.325273</v>
      </c>
      <c r="P72">
        <v>1.09024</v>
      </c>
      <c r="Q72">
        <v>1.828107</v>
      </c>
      <c r="R72">
        <v>0.762619</v>
      </c>
      <c r="S72">
        <v>0.62174</v>
      </c>
    </row>
    <row r="73" spans="1:19" ht="12.75">
      <c r="A73">
        <f aca="true" t="shared" si="2" ref="A73:A78">A72+5</f>
        <v>330</v>
      </c>
      <c r="B73">
        <v>4.494</v>
      </c>
      <c r="C73">
        <v>0.125735</v>
      </c>
      <c r="D73">
        <v>0.342512</v>
      </c>
      <c r="E73">
        <v>0.228588</v>
      </c>
      <c r="F73">
        <v>0.353808</v>
      </c>
      <c r="G73">
        <v>1.162541</v>
      </c>
      <c r="H73">
        <v>1.621374</v>
      </c>
      <c r="I73">
        <v>0.506698</v>
      </c>
      <c r="J73">
        <v>0.587705</v>
      </c>
      <c r="L73">
        <v>0.08451</v>
      </c>
      <c r="M73">
        <v>0.282571</v>
      </c>
      <c r="N73">
        <v>0.190362</v>
      </c>
      <c r="O73">
        <v>0.3436</v>
      </c>
      <c r="P73">
        <v>1.157271</v>
      </c>
      <c r="Q73">
        <v>1.945696</v>
      </c>
      <c r="R73">
        <v>0.84096</v>
      </c>
      <c r="S73">
        <v>0.58502</v>
      </c>
    </row>
    <row r="74" spans="1:19" ht="12.75">
      <c r="A74">
        <f t="shared" si="2"/>
        <v>335</v>
      </c>
      <c r="B74">
        <v>4.561</v>
      </c>
      <c r="C74">
        <v>0.125737</v>
      </c>
      <c r="D74">
        <v>0.342678</v>
      </c>
      <c r="E74">
        <v>0.22868</v>
      </c>
      <c r="F74">
        <v>0.353752</v>
      </c>
      <c r="G74">
        <v>1.161901</v>
      </c>
      <c r="H74">
        <v>1.627699</v>
      </c>
      <c r="I74">
        <v>0.523285</v>
      </c>
      <c r="J74">
        <v>0.556118</v>
      </c>
      <c r="L74">
        <v>0.085948</v>
      </c>
      <c r="M74">
        <v>0.302556</v>
      </c>
      <c r="N74">
        <v>0.198036</v>
      </c>
      <c r="O74">
        <v>0.359223</v>
      </c>
      <c r="P74">
        <v>1.215265</v>
      </c>
      <c r="Q74">
        <v>2.048329</v>
      </c>
      <c r="R74">
        <v>0.913725</v>
      </c>
      <c r="S74">
        <v>0.588855</v>
      </c>
    </row>
    <row r="75" spans="1:19" ht="12.75">
      <c r="A75">
        <f t="shared" si="2"/>
        <v>340</v>
      </c>
      <c r="B75">
        <v>4.629</v>
      </c>
      <c r="C75">
        <v>0.125907</v>
      </c>
      <c r="D75">
        <v>0.342472</v>
      </c>
      <c r="E75">
        <v>0.228736</v>
      </c>
      <c r="F75">
        <v>0.35372</v>
      </c>
      <c r="G75">
        <v>1.161535</v>
      </c>
      <c r="H75">
        <v>1.635149</v>
      </c>
      <c r="I75">
        <v>0.541322</v>
      </c>
      <c r="J75">
        <v>0.575471</v>
      </c>
      <c r="L75">
        <v>0.086549</v>
      </c>
      <c r="M75">
        <v>0.308886</v>
      </c>
      <c r="N75">
        <v>0.204537</v>
      </c>
      <c r="O75">
        <v>0.372246</v>
      </c>
      <c r="P75">
        <v>1.264531</v>
      </c>
      <c r="Q75">
        <v>2.135617</v>
      </c>
      <c r="R75">
        <v>0.978761</v>
      </c>
      <c r="S75">
        <v>0.640667</v>
      </c>
    </row>
    <row r="76" spans="1:19" ht="12.75">
      <c r="A76">
        <f t="shared" si="2"/>
        <v>345</v>
      </c>
      <c r="B76">
        <v>4.697</v>
      </c>
      <c r="C76">
        <v>0.125887</v>
      </c>
      <c r="D76">
        <v>0.342763</v>
      </c>
      <c r="E76">
        <v>0.228832</v>
      </c>
      <c r="F76">
        <v>0.35384</v>
      </c>
      <c r="G76">
        <v>1.161859</v>
      </c>
      <c r="H76">
        <v>1.642737</v>
      </c>
      <c r="I76">
        <v>0.55913</v>
      </c>
      <c r="J76">
        <v>0.643183</v>
      </c>
      <c r="L76">
        <v>0.087044</v>
      </c>
      <c r="M76">
        <v>0.317455</v>
      </c>
      <c r="N76">
        <v>0.209437</v>
      </c>
      <c r="O76">
        <v>0.382449</v>
      </c>
      <c r="P76">
        <v>1.304001</v>
      </c>
      <c r="Q76">
        <v>2.204886</v>
      </c>
      <c r="R76">
        <v>1.032684</v>
      </c>
      <c r="S76">
        <v>0.721171</v>
      </c>
    </row>
    <row r="77" spans="1:19" ht="12.75">
      <c r="A77">
        <f t="shared" si="2"/>
        <v>350</v>
      </c>
      <c r="B77">
        <v>4.764</v>
      </c>
      <c r="C77">
        <v>0.125819</v>
      </c>
      <c r="D77">
        <v>0.342937</v>
      </c>
      <c r="E77">
        <v>0.228904</v>
      </c>
      <c r="F77">
        <v>0.354091</v>
      </c>
      <c r="G77">
        <v>1.162281</v>
      </c>
      <c r="H77">
        <v>1.648684</v>
      </c>
      <c r="I77">
        <v>0.575285</v>
      </c>
      <c r="J77">
        <v>0.727774</v>
      </c>
      <c r="L77">
        <v>0.084827</v>
      </c>
      <c r="M77">
        <v>0.328275</v>
      </c>
      <c r="N77">
        <v>0.212997</v>
      </c>
      <c r="O77">
        <v>0.389788</v>
      </c>
      <c r="P77">
        <v>1.333014</v>
      </c>
      <c r="Q77">
        <v>2.253791</v>
      </c>
      <c r="R77">
        <v>1.072673</v>
      </c>
      <c r="S77">
        <v>0.804326</v>
      </c>
    </row>
    <row r="78" spans="1:19" ht="12.75">
      <c r="A78">
        <f t="shared" si="2"/>
        <v>355</v>
      </c>
      <c r="B78">
        <v>4.832</v>
      </c>
      <c r="C78">
        <v>0.126076</v>
      </c>
      <c r="D78">
        <v>0.342981</v>
      </c>
      <c r="E78">
        <v>0.229027</v>
      </c>
      <c r="F78">
        <v>0.354303</v>
      </c>
      <c r="G78">
        <v>1.163235</v>
      </c>
      <c r="H78">
        <v>1.655306</v>
      </c>
      <c r="I78">
        <v>0.590331</v>
      </c>
      <c r="J78">
        <v>0.822699</v>
      </c>
      <c r="L78">
        <v>0.085114</v>
      </c>
      <c r="M78">
        <v>0.332252</v>
      </c>
      <c r="N78">
        <v>0.215482</v>
      </c>
      <c r="O78">
        <v>0.394102</v>
      </c>
      <c r="P78">
        <v>1.351351</v>
      </c>
      <c r="Q78">
        <v>2.282527</v>
      </c>
      <c r="R78">
        <v>1.099338</v>
      </c>
      <c r="S78">
        <v>0.869991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2001-06-10T08:56:44Z</dcterms:created>
  <dcterms:modified xsi:type="dcterms:W3CDTF">2002-07-20T23:40:24Z</dcterms:modified>
  <cp:category/>
  <cp:version/>
  <cp:contentType/>
  <cp:contentStatus/>
</cp:coreProperties>
</file>